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095CDE9-CF24-4EF7-AD5A-C33887CF6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emsIntendedForCS" sheetId="1" r:id="rId1"/>
    <sheet name="tblDescription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10" i="1"/>
  <c r="B12" i="1"/>
  <c r="B13" i="1"/>
  <c r="B5" i="1"/>
  <c r="B6" i="1"/>
  <c r="B7" i="1"/>
  <c r="B8" i="1"/>
  <c r="B9" i="1"/>
  <c r="B14" i="1"/>
</calcChain>
</file>

<file path=xl/sharedStrings.xml><?xml version="1.0" encoding="utf-8"?>
<sst xmlns="http://schemas.openxmlformats.org/spreadsheetml/2006/main" count="666" uniqueCount="666">
  <si>
    <r>
      <rPr>
        <b/>
        <i/>
        <sz val="18"/>
        <rFont val="Times New Roman"/>
        <family val="1"/>
      </rPr>
      <t>CONSIGNOR</t>
    </r>
    <r>
      <rPr>
        <i/>
        <sz val="18"/>
        <rFont val="Times New Roman"/>
        <family val="1"/>
      </rPr>
      <t>’s Letterhead</t>
    </r>
  </si>
  <si>
    <r>
      <rPr>
        <b/>
        <sz val="16"/>
        <rFont val="Times New Roman"/>
        <family val="1"/>
      </rPr>
      <t>List of Consigned Items Intended for Consignment</t>
    </r>
  </si>
  <si>
    <r>
      <rPr>
        <b/>
        <sz val="11"/>
        <rFont val="Times New Roman"/>
        <family val="1"/>
      </rPr>
      <t>Item No.</t>
    </r>
  </si>
  <si>
    <r>
      <rPr>
        <b/>
        <sz val="11"/>
        <rFont val="Times New Roman"/>
        <family val="1"/>
      </rPr>
      <t>Consigned Item(s)</t>
    </r>
  </si>
  <si>
    <r>
      <rPr>
        <b/>
        <sz val="11"/>
        <rFont val="Times New Roman"/>
        <family val="1"/>
      </rPr>
      <t>CPR Numbers</t>
    </r>
  </si>
  <si>
    <r>
      <rPr>
        <b/>
        <sz val="11"/>
        <rFont val="Times New Roman"/>
        <family val="1"/>
      </rPr>
      <t>Date of Issuance</t>
    </r>
  </si>
  <si>
    <r>
      <rPr>
        <b/>
        <sz val="11"/>
        <rFont val="Times New Roman"/>
        <family val="1"/>
      </rPr>
      <t>Date of Validity</t>
    </r>
  </si>
  <si>
    <t>(Signature   over   Printed   Name   of   the   Authorized Representative)</t>
  </si>
  <si>
    <t>Item No</t>
  </si>
  <si>
    <t>Description</t>
  </si>
  <si>
    <t>Acetylcysteine 200mg/mL, 25mL vial/bottle (IV infusion)</t>
  </si>
  <si>
    <t>Aciclovir 25mg/mL, 10mL vial  (IV infusion)</t>
  </si>
  <si>
    <t>Albumin Human 20%, 50mL bottle (IV, IV infusion)</t>
  </si>
  <si>
    <t>Adenosine 3 mg/mL, 2 mL vial (IV)</t>
  </si>
  <si>
    <t>Amikacin sulfate 125mg/mL , 2mL ampule/vial (IM, IV)</t>
  </si>
  <si>
    <t>Amikacin sulfate 250mg/mL , 2mL ampule/vial (IM, IV)</t>
  </si>
  <si>
    <t>Aminophylline (theophylline ethylenediamine) 25 mg/mL, 10 mL ampul (IV)</t>
  </si>
  <si>
    <t>Amiodarone hydrochloride 50 mg/mL, 3 mL ampul (IV)</t>
  </si>
  <si>
    <t>Amphotericin B non lipid complex 50mg lyophilized powder, vial (IV infusion)</t>
  </si>
  <si>
    <t>Amphotericin B Lipid Complex (as cholesteryl complex, colloidal dispersion) 50 mg vial (IV infusion)</t>
  </si>
  <si>
    <t>Ampicillin + Sulbactam 1000 mg ampicillin + 500 mg sulbactam (IM, IV) (as sodium salt) per vial</t>
  </si>
  <si>
    <t>Ampicillin + Sulbactam 500 mg ampicillin + 250 mg sulbactam (IM, IV) (as sodium salt) per vial</t>
  </si>
  <si>
    <t>Ampicillin sodium 250mg vial (IM, IV)</t>
  </si>
  <si>
    <t>Ampicillin sodium 500mg vial (IM, IV)</t>
  </si>
  <si>
    <t>Asparaginase lyophilized powder, 10,000 IU vial (IV)</t>
  </si>
  <si>
    <t>Atracurium besilate 10mg/mL, 2.5mL ampule (IV)</t>
  </si>
  <si>
    <t>Atropine sulfate 1mg/mL, 1 mL ampul (IM, IV, SC)</t>
  </si>
  <si>
    <t>Azithromycin 500 mg powder, vial (IV infusion) (as base*/as dihydrate)</t>
  </si>
  <si>
    <t>Aztreonam 1g powder for injection (IV, IV Infusion)</t>
  </si>
  <si>
    <t>Beractant  25 mg/ml suspension, 8mL Intratracheal administration vial</t>
  </si>
  <si>
    <t>Beractant 25 mg/mL suspension, 4 mL Intratracheal administration vial</t>
  </si>
  <si>
    <t>Bleomycin sulfate powder, 15 IU ampul/vial (IM,IV)</t>
  </si>
  <si>
    <t>Bupivacaine Hydrochloride 0.5% 4 mL ampul (spinal) with 8% dextrose</t>
  </si>
  <si>
    <t>Bupivacaine Hydrochloride 0.5%, 10mL  ampul/vial (local infiltration)</t>
  </si>
  <si>
    <t>Butorphanol tartrate 2 mg/mL, 1 mL ampul/vial (IM, IV)</t>
  </si>
  <si>
    <t>Calcium folinate (leucovorin Ca) 10mg/mL, 5mL ampule/vial (IM, IV)</t>
  </si>
  <si>
    <t>Calcium Gluconate 10%, 10 mL ampul/vial (IV)</t>
  </si>
  <si>
    <t>Carbetocin 100 mcg/mL, 1 mL ampule/vial, solution for Injection (IV)</t>
  </si>
  <si>
    <t>Carboprost 250 mcg/mL solution for injection, 1 mL ampule/vial</t>
  </si>
  <si>
    <t>Carboplatin 10mg/mL, 15mL vial (IV)</t>
  </si>
  <si>
    <t>Carboplatin 10mg/mL, 45mL vial (IV)</t>
  </si>
  <si>
    <t>Cefazolin sodium 1gm vial (IM, IV)</t>
  </si>
  <si>
    <t>Cefepime Hydrochloride 1gm vial (IM, IV)</t>
  </si>
  <si>
    <t>Cefepime Hydrochloride 2gms vial (IM, IV)</t>
  </si>
  <si>
    <t>Cefotaxime sodium 500 mg vial + 2 mL diluent (IM, IV)</t>
  </si>
  <si>
    <t>Cefoxitin sodium 1gm vial (IM, IV)</t>
  </si>
  <si>
    <t>Ceftazidime pentahydrate 1gm vial (IM, IV)</t>
  </si>
  <si>
    <t>Ceftriaxone disodium/sodium 1gm vial + 10mL diluent (IV)</t>
  </si>
  <si>
    <t>Cefuroxime sodium 750mg vial (IM, IV)</t>
  </si>
  <si>
    <t>Ciprofloxacin lactate 2mg/mL, 100mL vial (IV infusion)</t>
  </si>
  <si>
    <t>Cisplatin 1mg/mL, 10mL vial (IV)</t>
  </si>
  <si>
    <t>Cisplatin 1mg/mL, 50mL vial (IV)</t>
  </si>
  <si>
    <t>Clindamycin phosphate 150mg/mL, 2mL ampule/vial  (IM, IV)</t>
  </si>
  <si>
    <t>Clindamycin phosphate 150mg/mL, 4mL ampule (IM, IV)</t>
  </si>
  <si>
    <t>Clonidine hydrocloride  150mcg/mL, 1mL ampule (IV)</t>
  </si>
  <si>
    <t>Colistin 2,000,000 IU lyophilized powder for injection (IV infusion)</t>
  </si>
  <si>
    <t>Cyclophosphamide 500mg vial powder (IV)</t>
  </si>
  <si>
    <t>Cyclophosphamide 1gm vial powder (IV)</t>
  </si>
  <si>
    <t>Cytarabine 100 mg/mL solution for injection, 1 mL</t>
  </si>
  <si>
    <t>Cytarabine 100 mg/mL solution for injection, 5 mL</t>
  </si>
  <si>
    <t>Cytarabine 100 mg/mL solution for injection, 10 mL</t>
  </si>
  <si>
    <t>Dacarbazine powder, 200mg vial (IV, IV infusion)</t>
  </si>
  <si>
    <t>Dactinomycin powder, 500 micrograms vial (IV)</t>
  </si>
  <si>
    <t>Dantrolene Sodium 20 mg (with mannitol 3g)/vial (for reconstitution with 60 mL sterile water for injection) (IV)</t>
  </si>
  <si>
    <t>Deferoxamine mesilate powder, 500 mg vial (IM, IV infusion, SC)</t>
  </si>
  <si>
    <t>Dexamethasone sodium phoshate 4 mg/mL, 2 mL ampul/vial (IM, IV)</t>
  </si>
  <si>
    <t>Dexamethasone sodium phoshate 5mg/mL, 1mL ampule (IM, IV)</t>
  </si>
  <si>
    <t>Diazepam 5 mg/mL, 2 mL ampul (IM, IV) (With PDEA Permit)</t>
  </si>
  <si>
    <t>Digoxin 250 micrograms/mL, 2 mL ampul (IM, IV)</t>
  </si>
  <si>
    <t>Diphenhydramine Hydrochloride 50 mg/mL, 1 mL ampul (IM, IV)</t>
  </si>
  <si>
    <t>Dobutamine Hydrochloride  50mg/mL, 5ml ampule (IV infusion)</t>
  </si>
  <si>
    <t>Docetaxel anhydrous 20 mg/0.5 mL, 0.5 mL vial (IV infusion)</t>
  </si>
  <si>
    <t>Docetaxel anhydrous 40 mg/mL, 2 mL vial (IV infusion)</t>
  </si>
  <si>
    <t>Dopamine Hydrochloride 40mg/mL 5mL vial/ampule (IV)</t>
  </si>
  <si>
    <t>Doxorubicin Hydrochloride powder, 10mg vial or 2mg/mL, 5mL vial (IV)</t>
  </si>
  <si>
    <t>Doxorubicin Hydrochloride powder, 50mg vial or 2mg/mL, 25mL vial (IV)</t>
  </si>
  <si>
    <t>Enoxaparin sodium 100mg/mL, 0.2mL pre-filled syringe (SC)</t>
  </si>
  <si>
    <t>Enoxaparin sodium 100mg/mL, 0.4mL pre-filled syringe (SC)</t>
  </si>
  <si>
    <t>Enoxaparin sodium 100mg/mL, 0.6mL pre-filled syringe (SC)</t>
  </si>
  <si>
    <t>Ephedrine sulfate 50 mg/mL, 1 mL ampul (IM, IV) (With PDEA Permit)</t>
  </si>
  <si>
    <t>Epinephrine Hydrochloride 1mg/mL, 1mL ampule (IV, IM, SC)</t>
  </si>
  <si>
    <t>Epirubicin (as hydrochloride) powder, 50mg vial (IV)</t>
  </si>
  <si>
    <t>Epoetin alfa (recombinant human erythropoetin) 10,000 IU/mL, pre‐filled syringe (IV, SC)</t>
  </si>
  <si>
    <t>Epoetin alfa (recombinant human erythropoetin) 4000 IU/0.4 mL, pre‐filled syringe (IV, SC)</t>
  </si>
  <si>
    <t>Epoetin alfa (recombinant human erythropoietin) 2000 IU/0.5 mL, pre‐filled syringe (IV, SC)</t>
  </si>
  <si>
    <t>Epoetin Beta (recombinant erythropoietin) 2000 IU/0.3 mL, pre‐filled syringe with needle (IV, SC)</t>
  </si>
  <si>
    <t>Epoetin beta (recombinant  erythropoietin) 5000 IU/0.3 mL, pre‐filled syringe with needle (IV, SC)</t>
  </si>
  <si>
    <t>Ertapenem sodium 1gm powder vial (IM/IV)</t>
  </si>
  <si>
    <t>Esmolol Hydrochloride 10mg/mL, 10mL vial (IV)</t>
  </si>
  <si>
    <t>Etoposide 20mg/mL, 5mL ampule/vial (IV)</t>
  </si>
  <si>
    <t>Famotidine 20 mg powder/lyophilized powder for injection, ampule/vial (IV)</t>
  </si>
  <si>
    <t>Fentanyl citrate 50mcg/mL, 2mL amp (IV) (With PDEA Permit)</t>
  </si>
  <si>
    <t>Filgrastim 150 micrograms/0.6 mL, vial (IV, SC)</t>
  </si>
  <si>
    <t>Filgrastim 300 micrograms/1.2 mL, vial (IV, SC)</t>
  </si>
  <si>
    <t>Fluconazole 2mg/mL, 100mL vial (IV infusion)</t>
  </si>
  <si>
    <t>Flumazenil 100 micrograms/mL, 5 mL ampul (slow
IV, IV infusion)</t>
  </si>
  <si>
    <t>Fluphenazine (as decanoate) 25mg/mL, 1mL ampule (IM)</t>
  </si>
  <si>
    <t>Fluorescein (as sodium salt) 10% (100mg/mL), 5 mL ampul (IV)</t>
  </si>
  <si>
    <t>Fluorouracil 50 mg/mL, 10 mL ampul/vial (IV, IV infusion)</t>
  </si>
  <si>
    <t>Fondaparinux sodium 2.5 mg/0.5 mL solution (IV, SC)</t>
  </si>
  <si>
    <t>Furosemide 10 mg/mL, 2 mL ampul (IM, IV)</t>
  </si>
  <si>
    <t>Ganciclovir sodium 500 mg vial (IV infusion)</t>
  </si>
  <si>
    <t>Gemcitabine Hydrochloride 1gm vial  (IV infusion)</t>
  </si>
  <si>
    <t>Gemcitabine Hydrochloride 200mg vial  (IV infusion)</t>
  </si>
  <si>
    <t>Gentamicin sulfate  40mg/mL, 2mL ampule/vial (IM, IV)</t>
  </si>
  <si>
    <t>Glucose (dextrose) 50%,  50mL vial (IV)</t>
  </si>
  <si>
    <t>Glyceryl trinitrate (nitroglycerin) 1mg/mL, 10mL ampule (IV infusion)</t>
  </si>
  <si>
    <t>Goserelin acetate 10.8mg depot solution pre-filled syringe (SC)</t>
  </si>
  <si>
    <t>Goserelin acetate 3.6mg depot solution, pre-filled syringe (SC)</t>
  </si>
  <si>
    <t>Haloperidol 5 mg/mL, 1 mL ampul (IM)</t>
  </si>
  <si>
    <t>Heparin sodium unfractionated 1,000 iu/mL, 5mL vial (IV infusion, SC) (bovine origin)</t>
  </si>
  <si>
    <t>Heparin sodium unfractionated 5000 IU/mL, 5 mL vial (IV infusion, SC) (bovine origin)</t>
  </si>
  <si>
    <t>Human recombinant tissue type plasminogen activator (alteplase) 50 mg powder for I.V. infusion</t>
  </si>
  <si>
    <t>Hydralazine Hydrochloride 20 mg/mL, 1 mL ampul (IM, IV)</t>
  </si>
  <si>
    <t>Hydrocortisone sodium succinate 50mg/mL, 2mL  vial or 100mg powder vial  (IV)</t>
  </si>
  <si>
    <t>Hydrocortisone sodium succinate 125 mg/mL, 2 mL vial (IV) or 250 mg powder vial (IV)</t>
  </si>
  <si>
    <t>Hyoscine-n-butylbromide 20mg/mL, 1mL ampule  (IM, IV, SC)</t>
  </si>
  <si>
    <t>Ifosfamide powder,  2gms vial (IV infusion)</t>
  </si>
  <si>
    <t>Ifosfamide powder, 1g vial (IV infusion)</t>
  </si>
  <si>
    <t>Insulin, regular( recombinant DNA human) 100 IU/mL, 10mL vial (SC, IV/IM)</t>
  </si>
  <si>
    <t>Insulin, Biphasic Isophane Human 70/30 (recombinant DNA) 70% isophane suspension + 30% soluble insulin in 100 IU/mL, 10 mL vial (SC)</t>
  </si>
  <si>
    <t>Isophane Insulin Human (recombinant DNA)  100 IU/mL, 10 mL vial (SC)</t>
  </si>
  <si>
    <t>Isosorbide dinitrate 1mg/ml, 10mL ampule (IV)</t>
  </si>
  <si>
    <t>Irinotecan Hydrochloride 100 mg/5 mL concentrate, vial (IV infusion)</t>
  </si>
  <si>
    <t>Iron sucrose 20mg/mL, 5mL ampule (IV, IV infusion)</t>
  </si>
  <si>
    <t>Isoxsuprine hydrochloride 5 mg/mL, 2 mL ampul (IM, IV infusion)</t>
  </si>
  <si>
    <t>Ketamine hydrochloride 50 mg/mL, 10 mL vial (IM, IV) (With PDEA Permit)</t>
  </si>
  <si>
    <t>Ketorolac tromethamol 30 mg/mL, 1 mL ampul (IM, IV)</t>
  </si>
  <si>
    <t>Leuproreline (as acetate) powder, 3.75mg single dose with syringe (IM, SC)</t>
  </si>
  <si>
    <t>Levetiracetam 500 mg/5 mL (100 mg/mL) concentrate solution for IV infusion, 5 mL vial</t>
  </si>
  <si>
    <t>Levobupivacaine 5 mg/mL solution for injection, 10 mL ampule (Epidural/local infiltration)</t>
  </si>
  <si>
    <t xml:space="preserve">Levofloxacin 5 mg/mL solution for IV infusion, 100mL vial  </t>
  </si>
  <si>
    <t>Lidocaine Hydrochloride 2%, 5mL ampule/vial (IM/IV)</t>
  </si>
  <si>
    <t>Lidocaine Hydrochloride 2%, 50mL ampule/vial (IM, IV)</t>
  </si>
  <si>
    <t>Lidocaine Hydrochloride 2%, 1.8 mL carpule (with epinephrine) (local infiltration)</t>
  </si>
  <si>
    <t>Linezolid 2 mg/mL (600 mg/300 mL), solution for infusion (IV)</t>
  </si>
  <si>
    <t>Magnesium sulfate heptahydrate 250mg/mL, 20mL vial (IV)</t>
  </si>
  <si>
    <t>Meropenem trihydrate 1g powder vial (IV)</t>
  </si>
  <si>
    <t>Meropenem trihydrate 500mg powder vial (IV)</t>
  </si>
  <si>
    <t>Mesna (sodium-2mercapto ethanesulphonate) 100mg/mL, 4mL ampule (IV)</t>
  </si>
  <si>
    <t>Methotrexate 25 mg/mL, 2 mL ampul/vial (IM, IV, Intrathecal) (as base)</t>
  </si>
  <si>
    <t>Methotrexate sodium 100mg/mL, 10mL vial  (IM, IV, Intrathecal) (preservative free)</t>
  </si>
  <si>
    <t>Methylergometrine (methylergonovine) (as
hydrogen maleate or maleate) 200 micrograms/mL, 1 mL ampul (IM, IV)</t>
  </si>
  <si>
    <t>Methylprednisolone 40 mg in single dose vial, solution for injection (IV, IM) (as sodium succinate)</t>
  </si>
  <si>
    <t>Methylprednisolone lyophilized powder, 500 mg vial (IM, IV) (as sodium succinate)</t>
  </si>
  <si>
    <t>Metoclopramide 5mg/mL, 2mL ampule (As Base and As Hydrochloride) (IM/IV)</t>
  </si>
  <si>
    <t>Metronidazole 5 mg/mL, 100 mL vial (IV infusion)</t>
  </si>
  <si>
    <t>Midazolam 1mg/mL, 5mL ampule or 5mg/mL, 1mL ampule (IM, IV) (With PDEA Permit)</t>
  </si>
  <si>
    <t>Midazolam 5mg/mL, 3mL ampule (IM, IV) (With PDEA Permit)</t>
  </si>
  <si>
    <t>Milrinone 10mg/ml, 10ml ampule (IV) (With Compassionate Special Permit)</t>
  </si>
  <si>
    <t>Morphine Sulfate 10 mg/mL, 1 mL ampul (IM, IV, SC) or 16 mg/mL, 1 mL ampul (IM, IV) (With PDEA Permit)</t>
  </si>
  <si>
    <t>Nalbuphine Hydrochloride 10 mg/mL, 1 mL ampul (IM, IV, SC) (With PDEA Permit)</t>
  </si>
  <si>
    <t>Naloxone hydrochloride 400 micrograms/mL, 1 mL ampul (IM, IV, SC)</t>
  </si>
  <si>
    <t>Neostigmine 500 mcg/mL solution for injection (IM/IV/SC), 1 mL ampule</t>
  </si>
  <si>
    <t>Nicardipine Hydrochloride 1mg/mL, 2mL ampule (IV)</t>
  </si>
  <si>
    <t>Nicardipine Hydrochloride 1mg/mL, 10mL ampule (IV)</t>
  </si>
  <si>
    <t>Norepinephrine bitartrate 1mg/mL, 2mL ampule (IV infusion)</t>
  </si>
  <si>
    <t>Norepinephrine bitartrate 1mg/mL, 4mL ampule (IV infusion)</t>
  </si>
  <si>
    <t>Norepinephrine bitartrate 2 mg /mL, 4 mL ampule (8 mg/4 mL) solution for injection</t>
  </si>
  <si>
    <t>Octreotide acetate 100 micrograms/mL ampul (IV infusion)</t>
  </si>
  <si>
    <t>Omeprazole powder, 40 mg vial + 10 mL solvent ampul/vial (IV)</t>
  </si>
  <si>
    <t>Ondansetron 2mg/mL, 2mL ampule (IM, IV)</t>
  </si>
  <si>
    <t>Ondansetron 2mg/mL, 4mL ampule (IM, IV)</t>
  </si>
  <si>
    <t>Oxacillin sodium 500mg vial (IM, IV)</t>
  </si>
  <si>
    <t>Oxaliplatin 50mg vial powder (IV Infusion)</t>
  </si>
  <si>
    <t>Oxytocin (synthetic) 10 IU/mL, 1 mL ampul (IM, IV)</t>
  </si>
  <si>
    <t>Paclitaxel 6mg/mL, 5mL vial (IV, IV infusion) (with special IV line)</t>
  </si>
  <si>
    <t>Paclitaxel 6mg/mL, 16.7mL vial or 17mL vial (IV, IV infusion) (with special IV line)</t>
  </si>
  <si>
    <t>Paclitaxel 6mg/mL, 25mL vial (IV, IV infusion) (with special IV line)</t>
  </si>
  <si>
    <t>Paclitaxel 6mg/mL, 43.4mL vial (IV, IV infusion) (with special IV line)</t>
  </si>
  <si>
    <t>Paracetamol 150mg/mL, 2mL ampule solution for injection (IM, IV)</t>
  </si>
  <si>
    <t>Paracetamol 10 mg/mL, 50 mL vial solution for infusion (IV)</t>
  </si>
  <si>
    <t>Paracetamol 10 mg/mL, 100 mL vial solution for infusion (IV)</t>
  </si>
  <si>
    <t>Penicillin G benzathine (benzathine benzylpenicillin) 1,200,000 units vial (MR) (IM)</t>
  </si>
  <si>
    <t>Penicillin G crystalline (benzylpenicillin) sodium 1,000,000 units vial (IM, IV)</t>
  </si>
  <si>
    <t>Penicillin G crystalline (benzylpenicillin) sodium 5,000,000 units vial (IM, IV)</t>
  </si>
  <si>
    <t>Pethidine (meperidine) (as hydrochloride) 50 mg/mL, 2 mL ampul (IM, IV, SC)</t>
  </si>
  <si>
    <t>Phenylephrine hydrochloride 10mg/1mL vial (With Compassionate Special Permit) (IV/IV Infusion)</t>
  </si>
  <si>
    <t>Phenytoin sodium 50mg/mL, 2mL ampule (IV)</t>
  </si>
  <si>
    <t>Phytomenadione (phytonadione, vitamin K1) 10mg/mL, 1mL ampul (IM, IV, SC) (as mixed micelle)</t>
  </si>
  <si>
    <t>Piperacillin + Tazobactam (as sodium salt) 2 g piperacillin + 250 mg tazobactam per vial (IV infusion)</t>
  </si>
  <si>
    <t>Piperacillin + Tazobactam (as sodium salt) 4 g piperacillin + 500 mg tazobactam per vial (IV infusion)</t>
  </si>
  <si>
    <t>Polymyxin B sulfate 500,000 Units powder for solution for injection (Intrathecal/IM/IV), 5 mL vial</t>
  </si>
  <si>
    <t>Potassium chloride 2meq/mL, 20mL vial (IV infusion)</t>
  </si>
  <si>
    <t>Propofol 10mg/mL, 20mL ampule/vial (IV)</t>
  </si>
  <si>
    <t>Protamine sulfate 10mg/mL, 5mL ampule (IV) (With Compassionate Special Permit)</t>
  </si>
  <si>
    <t>Ranitidine hydrochloride 25 mg/mL, 2 mL ampul/vial (IM, IV, IV infusion)</t>
  </si>
  <si>
    <t>Remdesivir 100mg vial lyophilized powder for injection for IV Infusion  or 100mg/20ml solution for IV infusion (With Compassionate Special Permit)</t>
  </si>
  <si>
    <t>Remifentanil 1mg lyophilized powder vial (IV Infusion) (With PDEA Permit)</t>
  </si>
  <si>
    <t>Rituximab 10mg/mL, 50mL vial (IV)</t>
  </si>
  <si>
    <t>Rocuronium bromide 10 mg/mL, 5 mL ampul/vial (IV)</t>
  </si>
  <si>
    <t>Ropivacaine Hydrochloride 10mg/mL, 10mL ampule (IV)</t>
  </si>
  <si>
    <t>Sodium bicarbonate 1mEq/mL, 50mL ampul/vial (adult) (IV infusion)</t>
  </si>
  <si>
    <t>Sodium Bicarbonate 1 mEq/mL, 100 mL ampul/vial (adult) (IV infusion)</t>
  </si>
  <si>
    <t>Sodium Bicarbonate 1 mEq/mL, 20 mL ampul/vial (adult) (IV infusion)</t>
  </si>
  <si>
    <t>Sodium Chloride 2.5mEq/mL, 20mL vial</t>
  </si>
  <si>
    <t>Somatostatin 250mcg ampule/vial (IV, IV infusion)</t>
  </si>
  <si>
    <t>Somatostatin 3mg ampule/vial (IV, IV infusion)</t>
  </si>
  <si>
    <t>Streptokinase powder, 1,500,000 IU vial (IV infusion)</t>
  </si>
  <si>
    <t>Streptomycin sulfate 1 g vial (IM)</t>
  </si>
  <si>
    <t>Sugammadex 100 mg/mL solution for injection (IV), 2 mL vial</t>
  </si>
  <si>
    <t>Suxamethonium (succinylcholine) chloride 20 mg/mL, 10 mL vial (IV)</t>
  </si>
  <si>
    <t>Terbutaline sulfate 500mcg/mL, 1mL ampule (IM, IV, SC)</t>
  </si>
  <si>
    <t>Tinzaparin (as sodium) 10,000 anti‐Xa IU/mL, 0.45 mL pre‐filled syringe (SC)</t>
  </si>
  <si>
    <t>Tocilizumab 400mg/ 20ml vial concentrate solution for IV Infusion</t>
  </si>
  <si>
    <t>Tramadol Hydrochloride 50mg/mL, 1mL ampule (IM, IV, SC)</t>
  </si>
  <si>
    <t>Tramadol Hydrochloride 50mg/mL, 2mL ampule (IM, IV, SC)</t>
  </si>
  <si>
    <t>Tranexamic acid 100mg/mL, 5mL ampule (IM, IV)</t>
  </si>
  <si>
    <t>Trastuzumab 150 mg lyophilized powder (IV infusion) vial</t>
  </si>
  <si>
    <t>Trastuzumab 600 mg/5 mL (120 mg/mL) solution for injection (SC), 5 mL vial</t>
  </si>
  <si>
    <t>Valproic Acid 500 mg/ 5mL IV infusion, 5 mL vial</t>
  </si>
  <si>
    <t>Vancomycin Hydrochloride 500mg vial (IV)</t>
  </si>
  <si>
    <t>Vasopressin 20 IU/mL (IM, IV)</t>
  </si>
  <si>
    <t>Verapamil Hydrochloride 2.5 mg/mL, 2 mL ampul (IV)</t>
  </si>
  <si>
    <t>Vinblastine sulfate 1 mg/mL, 10 mL vial (IV)</t>
  </si>
  <si>
    <t>Vincristine sulfate 1 mg/mL, 1 mL vial (IV)</t>
  </si>
  <si>
    <t>Vincristine sulfate 1 mg/mL, 2 mL vial (IV)</t>
  </si>
  <si>
    <t>Vitamin B1 B6 B12 100 mg B1 + 100 mg B6 + 1 mg B12 per 3 Ml ampul (IV)</t>
  </si>
  <si>
    <t>Voriconazole 200mg lyophilized powder for solution for IV infusion, 30mLVial</t>
  </si>
  <si>
    <t>Acetazolamide 250mg tablet</t>
  </si>
  <si>
    <t>Acetylcysteine 600mg effervescent tablet</t>
  </si>
  <si>
    <t>Aciclovir 200mg tablet</t>
  </si>
  <si>
    <t>Aciclovir 400mg tablet</t>
  </si>
  <si>
    <t>Aciclovir 800mg tablet</t>
  </si>
  <si>
    <t>Alendronate sodium 70mg tablet</t>
  </si>
  <si>
    <t>Allopurinol 100mg tablet</t>
  </si>
  <si>
    <t>Allopurinol 300mg tablet</t>
  </si>
  <si>
    <t>Amiodarone Hydrochloride 200mg tablet</t>
  </si>
  <si>
    <t>Amlodipine besilate/camsylate 10mg tablet</t>
  </si>
  <si>
    <t>Amlodipine besilate/camsylate 5mg tablet</t>
  </si>
  <si>
    <t>Amoxicillin trihydrate 500mg capsule</t>
  </si>
  <si>
    <t>Aripiprazole 10mg tablet</t>
  </si>
  <si>
    <t>Ascorbic Acid (vitamin C) 500mg tablet</t>
  </si>
  <si>
    <t>Aspirin 100mg tablet</t>
  </si>
  <si>
    <t>Aspirin 80mg entric coated tablet</t>
  </si>
  <si>
    <t>Atenolol 100mg tablet</t>
  </si>
  <si>
    <t>Atenolol 50mg tablet</t>
  </si>
  <si>
    <t>Atorvastatin calcium 10mg tablet</t>
  </si>
  <si>
    <t>Atorvastatin calcium 20mg tablet</t>
  </si>
  <si>
    <t>Atorvastatin calcium 40mg tablet</t>
  </si>
  <si>
    <t>Atorvastatin calcium 80mg tablet</t>
  </si>
  <si>
    <t>Azathioprine 50mg tablet</t>
  </si>
  <si>
    <t>Azithromycin 500 mg tablet (as base*/as dihydrate/as monohydrate)</t>
  </si>
  <si>
    <t>Baclofen 10mg tablet</t>
  </si>
  <si>
    <t xml:space="preserve">Betahistine (as hydrochloride/dihydrochloride) 16mg tablet </t>
  </si>
  <si>
    <t>Betahistine (as hydrochloride/dihydrochloride) 24mg tablet</t>
  </si>
  <si>
    <t>Betahistine (as hydrochloride/dihydrochloride) 8mg tablet</t>
  </si>
  <si>
    <t>Bicalutamide 50mg tablet/film-coated tablet</t>
  </si>
  <si>
    <t>Biperiden Hydrochloride 2mg tablet</t>
  </si>
  <si>
    <t>Bisacodyl 5mg tablet</t>
  </si>
  <si>
    <t>Bisoprolol fumarate 2.5mg tablet</t>
  </si>
  <si>
    <t>Bisoprolol fumarate 5mg tablet</t>
  </si>
  <si>
    <t>Bromocriptine mesilate 2.5 mg tablet</t>
  </si>
  <si>
    <t>Bumetanide 1 mg tablet</t>
  </si>
  <si>
    <t>Butamirate citrate 50mg MR tablet</t>
  </si>
  <si>
    <t>Calcitriol 0.25mcg capsule</t>
  </si>
  <si>
    <t xml:space="preserve">Calcium carbonate + cholecalciferol Vitamin D3 (equivalent to 600mg elemental calcium + 400 IU Vit D3) tablet   </t>
  </si>
  <si>
    <t xml:space="preserve">Calcium carbonate tablet/chewable tablet (equiv to 500mg elemental calcium)     </t>
  </si>
  <si>
    <t>Capecitabine  500mg tablet</t>
  </si>
  <si>
    <t>Captopril 25mg tablet</t>
  </si>
  <si>
    <t>Carbamazepine 200mg tablet</t>
  </si>
  <si>
    <t>Carvedilol 25mg tablet</t>
  </si>
  <si>
    <t>Carvedilol 6.25mg tablet</t>
  </si>
  <si>
    <t>Cefalexin monohydrate 500mg capsule</t>
  </si>
  <si>
    <t>Cefixime 200mg capsule</t>
  </si>
  <si>
    <t>Cefixime 400mg capsule</t>
  </si>
  <si>
    <t>Cefuroxime axetil 500mg tablet</t>
  </si>
  <si>
    <t>Celecoxib 100mg capsule</t>
  </si>
  <si>
    <t>Celecoxib 200mg capsule</t>
  </si>
  <si>
    <t>Celecoxib 400mg capsule</t>
  </si>
  <si>
    <t>Cetirizine di-Hydrochloride 10mg tablet</t>
  </si>
  <si>
    <t>Chlorpromazine Hydrochloride 100mg tablet</t>
  </si>
  <si>
    <t>Chlorpromazine Hydrochloride 200mg tablet</t>
  </si>
  <si>
    <t>Ciclosporin 100mg capsule</t>
  </si>
  <si>
    <t>Ciclosporin 25mg capsule</t>
  </si>
  <si>
    <t>Cilostazol 100mg tablet</t>
  </si>
  <si>
    <t>Cilostazol 50mg tablet</t>
  </si>
  <si>
    <t>Cinnarizine 25mg tablet</t>
  </si>
  <si>
    <t>Ciprofloxacin Hydrochloride 500mg tablet</t>
  </si>
  <si>
    <t>Clarithromycin 250mg base tablet</t>
  </si>
  <si>
    <t>Clarithromycin 500mg base tablet</t>
  </si>
  <si>
    <t>Clindamycin Hydrochloride 150mg capsule</t>
  </si>
  <si>
    <t>Clindamycin Hydrochloride 300mg capsule</t>
  </si>
  <si>
    <t>Clonazepam 2 mg tablet</t>
  </si>
  <si>
    <t>Clonidine Hydrochloride 150mcg tablet</t>
  </si>
  <si>
    <t>Clonidine Hydrochloride 75mcg tablet</t>
  </si>
  <si>
    <t>Clopidogrel 75mg tablet</t>
  </si>
  <si>
    <t>Cloxacillin sodium 500mg capsule</t>
  </si>
  <si>
    <t>Clozapine 100mg tablet</t>
  </si>
  <si>
    <t>Co-amoxiclav (amoxicillin + potassium clavulanate) 500 mg amoxicillin (as trihydrate) + 125mg potassium clavulanate per tablet</t>
  </si>
  <si>
    <t>Co-Amoxiclav (amoxicillin + potassium clavulanate) 875 mg amoxicillin (as trihydrate) + 125 mg potassium clavulanate per tablet</t>
  </si>
  <si>
    <t>Colchicine 500mcg tablet</t>
  </si>
  <si>
    <t>Cotrimoxazole (sulfamethoxazole + trimethoprim) 400mg sulfamethoxazole + 80mg trimethoprim tablet/capsule</t>
  </si>
  <si>
    <t>Cotrimoxazole (sulfamethoxazole + trimethoprim) 800mg sulfamethoxazole + 160mg trimethoprim tablet</t>
  </si>
  <si>
    <t>Deferasirox 250mg dispersable tablet</t>
  </si>
  <si>
    <t>Deferiprone 500 mg tablet</t>
  </si>
  <si>
    <t xml:space="preserve">Desmopressin acetate 100mcg  tablet </t>
  </si>
  <si>
    <t>Dexamethasone 4mg tablet</t>
  </si>
  <si>
    <t>Diclofenac 50 mg tablet/capsule (as sodium or potassium salt)</t>
  </si>
  <si>
    <t>Digoxin 250 micrograms tablet</t>
  </si>
  <si>
    <t>Diltiazem Hydrochloride 60mg tablet</t>
  </si>
  <si>
    <t>Diphenhydramine Hydrochloride 25mg capsule</t>
  </si>
  <si>
    <t>Diphenhydramine Hydrochloride 50mg capsule</t>
  </si>
  <si>
    <t xml:space="preserve">Divalproex Sodium or Sodium Valproate + Valporic Acid 250mg tablet </t>
  </si>
  <si>
    <t>Domperidone 10mg tablet</t>
  </si>
  <si>
    <t xml:space="preserve">Doxycycline hyclate 100mg capsule </t>
  </si>
  <si>
    <t>Dydrogesterone 10mg tablet</t>
  </si>
  <si>
    <t>Enalapril maleate 20mg tablet</t>
  </si>
  <si>
    <t>Enalapril maleate 5mg tablet</t>
  </si>
  <si>
    <t>Entecavir 500 mcg tablet/ film-coated tablet</t>
  </si>
  <si>
    <t>Eperisone Hydrochloride 50mg tablet</t>
  </si>
  <si>
    <t xml:space="preserve">Erythromycin stearate 500 mg tablet </t>
  </si>
  <si>
    <t>Escitalopram oxalate 10 mg tablet</t>
  </si>
  <si>
    <t>Ethambutol hydrochloride 400 mg tablet</t>
  </si>
  <si>
    <t>Famotidine 20mg tablet</t>
  </si>
  <si>
    <t>Felodipine 5mg MR tablet</t>
  </si>
  <si>
    <t>Felodipine 10mg MR tablet</t>
  </si>
  <si>
    <t>Fenofibrate 160 mg tablet</t>
  </si>
  <si>
    <t>Fenofibrate 200mg capsule</t>
  </si>
  <si>
    <t>Ferrous/folic acid 60 mg elemental iron/400 mcg per tablet/capsule/film coated tablet</t>
  </si>
  <si>
    <t>Finasteride 5mg tablet</t>
  </si>
  <si>
    <t>Fluconazole 150mg capsule</t>
  </si>
  <si>
    <t>Fluconazole 200mg capsule</t>
  </si>
  <si>
    <t>Fluconazole 50mg capsule</t>
  </si>
  <si>
    <t>Flutamide 250mg tablet</t>
  </si>
  <si>
    <t>Fluoxetine 20mg dispersible tablet/capsule</t>
  </si>
  <si>
    <t>Folic acid 5mg tablet/capsule</t>
  </si>
  <si>
    <t>Furosemide 20mg tablet</t>
  </si>
  <si>
    <t>Furosemide 40mg tablet</t>
  </si>
  <si>
    <t>Gabapentin 100mg capsule</t>
  </si>
  <si>
    <t>Gabapentin 300mg capsule</t>
  </si>
  <si>
    <t>Gliclazide 30mg MR tablet</t>
  </si>
  <si>
    <t>Gliclazide 60 mg MR tablet</t>
  </si>
  <si>
    <t>Gliclazide 80 mg tablet</t>
  </si>
  <si>
    <t>Haloperidol 5 mg tablet</t>
  </si>
  <si>
    <t>Hydrochlorothiazide 25mg tablet</t>
  </si>
  <si>
    <t xml:space="preserve">Hydroxychloroquine sulfate 200mg tablet  </t>
  </si>
  <si>
    <t>Hydroxyurea 500mg capsule</t>
  </si>
  <si>
    <t>Hydroxyzine dihydrochloride 25 mg tablet</t>
  </si>
  <si>
    <t>Hyoscine N-butyl bromide 10mg tablet</t>
  </si>
  <si>
    <t>Ibuprofen  200 mg tablet</t>
  </si>
  <si>
    <t>Imatinib mesilate 100mg tablet</t>
  </si>
  <si>
    <t>Irbesartan 150mg tablet</t>
  </si>
  <si>
    <t>Irbesartan + Hydrochlorothiazide 150 mg irbesartan + 12.5 mg hydrochlorothiazide tablet</t>
  </si>
  <si>
    <t>Isoniazid 300 mg tablet</t>
  </si>
  <si>
    <t>Isoniazid/Rifampicin/Pyrazinamide/Ethambutol 75mg/150mg/400mg/275mg tablet</t>
  </si>
  <si>
    <t>Isoniazid + Rifampicin 75 mg + 150 mg tablet</t>
  </si>
  <si>
    <t>Isoniazid + Rifampicin + Ethambutol 75 mg + 150 mg + 275 mg tablet</t>
  </si>
  <si>
    <t>Isosorbide dinitrate 10mg tablet</t>
  </si>
  <si>
    <t>Isosorbide dinitrate 5mg sublingual tablet</t>
  </si>
  <si>
    <t>Isosorbide-5-mononitrate 30mg MR tablet/capsule</t>
  </si>
  <si>
    <t>Isosorbide-5-mononitrate 60mg MR tablet/capsule</t>
  </si>
  <si>
    <t>Isoxsuprine hydrochloride 10mg tablet</t>
  </si>
  <si>
    <t>Itraconazole 100mg capsule</t>
  </si>
  <si>
    <t>Lagundi 600mg tablet</t>
  </si>
  <si>
    <t>Lamotrigine 100mg tablet</t>
  </si>
  <si>
    <t>Lamotrigine 50mg tablet</t>
  </si>
  <si>
    <t>Lansoprazole 15mg capsule</t>
  </si>
  <si>
    <t>Lansoprazole 30 mg capsule</t>
  </si>
  <si>
    <t>Letrozole 2.5mg tablet/film-coated tablet</t>
  </si>
  <si>
    <t>Levetiracetam 500 mg film coated tablet</t>
  </si>
  <si>
    <t>Levodopa + Carbidopa 100 mg levodopa + 25 mg carbidopa per tablet</t>
  </si>
  <si>
    <t>Levodopa + Carbidopa 250 mg levodopa + 25 mg carbidopa per tablet</t>
  </si>
  <si>
    <t>Levofloxacin 500mg tablet</t>
  </si>
  <si>
    <t>Levofloxacin 750mg tablet</t>
  </si>
  <si>
    <t>Levothyroxine (as sodium/anhydrous sodium) 150mcg tablet</t>
  </si>
  <si>
    <t>Levothyroxine (as sodium/anhydrous sodium) 100mcg tablet</t>
  </si>
  <si>
    <t>Levothyroxine (as sodium/anhydrous sodium) 50mcg tablet</t>
  </si>
  <si>
    <t>Linezolid 600 mg tablet/film-coated tablet</t>
  </si>
  <si>
    <t>Lithium carbonate 450mg MR tablet</t>
  </si>
  <si>
    <t xml:space="preserve">Loperamide Hydrochloride 2mg capsule </t>
  </si>
  <si>
    <t>Loratadine 10mg tablet/film-coated tablet</t>
  </si>
  <si>
    <t>Losartan potassium 100mg tablet</t>
  </si>
  <si>
    <t>Losartan potassium 50mg tablet</t>
  </si>
  <si>
    <t>Losartan + Hydrochlorothiazide 50 mg losartan + 12.5 mg hydrochlorothiazide tablet</t>
  </si>
  <si>
    <t>Mebendazole 500mg tablet/chewable tablet</t>
  </si>
  <si>
    <t>Mecobalamin 500 microgram tablet</t>
  </si>
  <si>
    <t>Mefenamic acid 500mg tablet/capsule</t>
  </si>
  <si>
    <t>Memantine 10 mg film coated tablet</t>
  </si>
  <si>
    <t>Medroxyprogesterone 10mg tablet (as acetate)</t>
  </si>
  <si>
    <t>Mercaptopurine 50mg tablet</t>
  </si>
  <si>
    <t>Metformin Hydrochloride 500mg tablet/film-coated tablet</t>
  </si>
  <si>
    <t xml:space="preserve">Methimazole (thiamazole) 5mg tablet </t>
  </si>
  <si>
    <t>Methotrexate (as base or sodium salt) 2.5mg tablet</t>
  </si>
  <si>
    <t>Methyldopa 250mg tablet</t>
  </si>
  <si>
    <t>Methylprednisolone 16mg tablet</t>
  </si>
  <si>
    <t>Methylprednisolone 4mg tablet</t>
  </si>
  <si>
    <t>Metoclopramide Hydrochloride 10mg tablet</t>
  </si>
  <si>
    <t>Metoprolol tartrate 100mg tablet</t>
  </si>
  <si>
    <t>Metoprolol tartrate 50mg tablet</t>
  </si>
  <si>
    <t>Metronidazole 500mg tablet</t>
  </si>
  <si>
    <t>Montelukast sodium 10mg tablet</t>
  </si>
  <si>
    <t>Montelukast sodium 5mg chewable tablet</t>
  </si>
  <si>
    <t>Morphine sulfate 10mg tablet/capsule (With PDEA Permit)</t>
  </si>
  <si>
    <t xml:space="preserve">Moxifloxacin 400mg film coated tablet </t>
  </si>
  <si>
    <t>Multivitamins Adult (per tablet/capsule) Composition:
Vitamin A - 600 – 700 mcg or 2,000 – 2,500 IU
Vitamin B1 - 1.3 – 1.7 mg
Vitamin B2 - 0.7 - 1.3 mg
Vitamin B6 - 1.6 – 2 mg
Vitamin B12 - 2 -6 mcg
Vitamin C - 60 - 80 mg
Vitamin D - 400 IU (10 mcg)
Vitamin E - 6 – 10 mg (15 – 30 IU)
Folic Acid - 400 mcg
Niacin - 13 – 23 mg</t>
  </si>
  <si>
    <t>Mycophenolate mofetil 500mg tablet</t>
  </si>
  <si>
    <t>Mycophenolic acid(Mycophenolate sodium) 360mg tablet</t>
  </si>
  <si>
    <t>Naproxen sodium 250 mg base (275 mg) tablet</t>
  </si>
  <si>
    <t>Naproxen sodium 500 mg base (550 mg) tablet</t>
  </si>
  <si>
    <t>Nifedipine 10 mg capsule</t>
  </si>
  <si>
    <t>Nimodipine 30mg tablet</t>
  </si>
  <si>
    <t>Nitrofurantoin 100 mg capsule (as macrocrystals)</t>
  </si>
  <si>
    <t>Olanzapine 10mg tablet</t>
  </si>
  <si>
    <t>Omeprazole 20mg capsule</t>
  </si>
  <si>
    <t>Omeprazole 40mg capsule</t>
  </si>
  <si>
    <t>Ondansetron Hydrochloride dihydrate 8mg tablet</t>
  </si>
  <si>
    <t>Pantoprazole 40 mg tablet/enteric-coated tablet</t>
  </si>
  <si>
    <t>Paracetamol 500mg tablet</t>
  </si>
  <si>
    <t>Phenobarbital 15 mg tablet</t>
  </si>
  <si>
    <t>Phenobarbital 30 mg tablet</t>
  </si>
  <si>
    <t>Phenobarbital 60 mg tablet</t>
  </si>
  <si>
    <t>Phenobarbital 90 mg tablet</t>
  </si>
  <si>
    <t>Phenoxymethyl Penicillin (penicillin V) (as potassium salt) 250 mg tablet/capsule</t>
  </si>
  <si>
    <t>Phenoxymethyl Penicillin (penicillin V) (as potassium salt) 500 mg tablet/capsule</t>
  </si>
  <si>
    <t>Phenytoin sodium 100mg capsule</t>
  </si>
  <si>
    <t>Potassium Chloride 600 mg tablet</t>
  </si>
  <si>
    <t>Potassium chloride 750mg durules (as chloride) equiv. to approximately 10mEq potassium</t>
  </si>
  <si>
    <t>Potassium citrate 10mEq tablet</t>
  </si>
  <si>
    <t>Prednisone 10mg tablet</t>
  </si>
  <si>
    <t>Prednisone 20mg tablet</t>
  </si>
  <si>
    <t>Prednisone 5mg tablet</t>
  </si>
  <si>
    <t>Propranolol Hydrochloride 10mg tablet</t>
  </si>
  <si>
    <t>Propranolol Hydrochloride 40mg tablet</t>
  </si>
  <si>
    <t>Propylthiouracil 50mg tablet</t>
  </si>
  <si>
    <t>Pyridostigmine bromide 60mg tablet</t>
  </si>
  <si>
    <t>Quetiapine (as fumarate) 100mg tablet</t>
  </si>
  <si>
    <t>Quetiapine (as fumarate) 25mg tablet</t>
  </si>
  <si>
    <t>Quetiapine (as fumarate) 200mg tablet</t>
  </si>
  <si>
    <t>Quetiapine (as fumarate) 300mg tablet</t>
  </si>
  <si>
    <t>Ranitidine Hydrochloride 150mg tablet</t>
  </si>
  <si>
    <t>Ranitidine Hydrochloride 300mg tablet</t>
  </si>
  <si>
    <t>Rifaximin 200mg tablet</t>
  </si>
  <si>
    <t>Risperidone 1mg tablet</t>
  </si>
  <si>
    <t>Risperidone 2mg tablet</t>
  </si>
  <si>
    <t>Rosuvastatin calcium 10mg tablet</t>
  </si>
  <si>
    <t>Rosuvastatin calcium 20mg tablet</t>
  </si>
  <si>
    <t>Sacubitril/Valsartan 50 mg tablet</t>
  </si>
  <si>
    <t>Sacubitril/Valsartan 100 mg tablet</t>
  </si>
  <si>
    <t>Sambong [Blumea balsamifera (L) DC (Fam. Compositae)] 500mg tablet</t>
  </si>
  <si>
    <t>Sertraline Hydrochloride 50mg tablet</t>
  </si>
  <si>
    <t>Sevelamer Carbonate 800mg tablet</t>
  </si>
  <si>
    <t>Simvastatin 20mg tablet</t>
  </si>
  <si>
    <t>Simvastatin 40mg tablet</t>
  </si>
  <si>
    <t>Sodium Bicarbonate 650 mg tablet</t>
  </si>
  <si>
    <t>Sodium Valproate + Valproic Acid 500 mg (333 mg sodium valproate + 145 mg valproic acid) controlled release tablet</t>
  </si>
  <si>
    <t>Spironolactone (K-sparer) 100mg tablet</t>
  </si>
  <si>
    <t>Spironolactone (K-sparer) 25mg tablet</t>
  </si>
  <si>
    <t>Spironolactone (K-sparer) 50mg tablet</t>
  </si>
  <si>
    <t>Standard Senna Concentrate 187mg tablet</t>
  </si>
  <si>
    <t>Standard Senna Concentrate 374mg tablet</t>
  </si>
  <si>
    <t>Sucralfate 1g tablet</t>
  </si>
  <si>
    <t>Tacrolimus 1mg capsule</t>
  </si>
  <si>
    <t>Tamoxifen citrate 20mg tablet</t>
  </si>
  <si>
    <t>Tamsulosin 400mcg prolonged release film-coated tablet</t>
  </si>
  <si>
    <t>Tamsulosin Hydrochloride 200mcg capsule</t>
  </si>
  <si>
    <t>Tamsulosin 200 mcg orally disintegrating tablet</t>
  </si>
  <si>
    <t>Telmisartan 40mg tablet</t>
  </si>
  <si>
    <t>Telmisartan 80mg tablet</t>
  </si>
  <si>
    <t>Telmisartan + Hydrochlorothiazide 40 mg + 12.5 mg tablet</t>
  </si>
  <si>
    <t>Tenofovir disoproxil fumarate 300 mg tablet</t>
  </si>
  <si>
    <t>Tenofovir alafenamide fumarate 25 mg tablet</t>
  </si>
  <si>
    <t>Terazosin (as hydrochloride) 1mg tablet</t>
  </si>
  <si>
    <t>Terazosin (as hydrochloride) 2mg tablet</t>
  </si>
  <si>
    <t>Terazosin (as hydrochloride) 5mg tablet</t>
  </si>
  <si>
    <t>Tolvaptan 15 mg tablet</t>
  </si>
  <si>
    <t>Topiramate 25mg tablet</t>
  </si>
  <si>
    <t>Topiramate 50mg tablet</t>
  </si>
  <si>
    <t>Tramadol Hydrochloride 50mg capsule/dispersible tablet</t>
  </si>
  <si>
    <t>Tramadol Hydrochloride 100 mg MR tablet</t>
  </si>
  <si>
    <t>Tranexamic acid 500mg tablet/capsule</t>
  </si>
  <si>
    <t>Trimetazidine Hydrochloride 35mg tablet</t>
  </si>
  <si>
    <t>Ursodeoxycholic acid 250mg capsule</t>
  </si>
  <si>
    <t>Valaciclovir (as hydrochloride) 500mg tablet</t>
  </si>
  <si>
    <t>Valganciclovir 450mg tablet</t>
  </si>
  <si>
    <t>Valsartan 80mg tablet/film-coated tablet</t>
  </si>
  <si>
    <t>Valsartan 160mg tablet/film-coated tablet</t>
  </si>
  <si>
    <t>Verapamil hydrochloride 80 mg tablet</t>
  </si>
  <si>
    <t>Verapamil hydrochloride 240 mg MR tablet (for maintenance therapy)</t>
  </si>
  <si>
    <t>Vitamin B1 100 mg + B6 5 mg + B12 50 microgram per tablet/capsule</t>
  </si>
  <si>
    <t>Voriconazole 200 mg film-coated tablet</t>
  </si>
  <si>
    <t>Warfarin (as sodium salt) 1mg tablet</t>
  </si>
  <si>
    <t>Warfarin (as sodium salt) 2.5mg tablet</t>
  </si>
  <si>
    <t>Warfarin (as sodium salt) 5mg tablet</t>
  </si>
  <si>
    <t xml:space="preserve">All‐in‐one Admixtures 740 Kcal Bottle                          Solution: Volume: 400 – 2500 mL 
Concentration: Variable 
Protein: 3-6 g/100 mL 
Carbohydrate: 6-15 g/100 mL 
Lipid: 2-5 g/ 100mL 
Calories: variable
 Electrolytes: variable                           </t>
  </si>
  <si>
    <t xml:space="preserve">All‐in‐one Admixtures 1000 Kcal Bottle                          Solution: Volume: 400 – 2500 mL 
Concentration: Variable 
Protein: 3-6 g/100 mL 
Carbohydrate: 6-15 g/100 mL 
Lipid: 2-5 g/ 100mL 
Calories: variable
 Electrolytes: variable                    </t>
  </si>
  <si>
    <t xml:space="preserve">All‐in‐one Admixtures 1300 Kcal Bottle                          Solution: Volume: 400 – 2500 mL 
Concentration: Variable 
Protein: 3-6 g/100 mL 
Carbohydrate: 6-15 g/100 mL 
Lipid: 2-5 g/ 100mL 
Calories: variable
 Electrolytes: variable                        </t>
  </si>
  <si>
    <t xml:space="preserve">All‐in‐one Admixtures 1400 Kcal Bottle                          Solution: Volume: 400 – 2500 mL 
Concentration: Variable 
Protein: 3-6 g/100 mL 
Carbohydrate: 6-15 g/100 mL 
Lipid: 2-5 g/ 100mL 
Calories: variable
 Electrolytes: variable                </t>
  </si>
  <si>
    <t xml:space="preserve">All‐in‐one Admixtures 1900 Kcal Bottle                          Solution: Volume: 400 – 2500 mL 
Concentration: Variable 
Protein: 3-6 g/100 mL 
Carbohydrate: 6-15 g/100 mL 
Lipid: 2-5 g/ 100mL 
Calories: variable
 Electrolytes: variable                     </t>
  </si>
  <si>
    <t>Amino Acid + glucose + electrolytes + vitamin B1 solution for peripheral venous infusion 500 mL</t>
  </si>
  <si>
    <t>Amino Acid + glucose + electrolytes + vitamin B1 solution for peripheral venous infusion 1000 mL</t>
  </si>
  <si>
    <t>Amino acid, crystalline standard  10% 500mL bottle (IV infusion)</t>
  </si>
  <si>
    <t>Amino acid, crystalline standard  7% 500mL bottle  (IV infusion)</t>
  </si>
  <si>
    <t>Amino acid, crystalline standard 8%, 500mL bottle (IV Infusion) (as branched chain)</t>
  </si>
  <si>
    <t>Amino acid, crystalline standard 6% 100mL bottle  (IV infusion)</t>
  </si>
  <si>
    <t>Balanced Multiple Maintenance Solution with 5% dextrose, 1 L (children and adults) bottle/bag (IV infusion)
Composition:
Dextrose — 50 g/L
Na+ — 40-50 mmol/L 
K+ — 13-30 mmol/L 
Mg++ — 1.65 mmol/L 
Cl‐ — 40 mmol/L 
Acetate — 16 mmol/L</t>
  </si>
  <si>
    <t>Balanced Multiple Maintenance Solution with 5% dextrose, 500mL (Infants) bottle/bag (IV infusion)
Composition:
Dextrose — 50 g/L
Na+ — 25-30 mmol/L 
K+ — 20-25 mmol/L 
Mg++ — 1.35-1.65 mmol/L 
Cl‐ — 22 mmol/L 
Acetate — 23 mmol/L</t>
  </si>
  <si>
    <t>Balanced Multiple Replacement Solution 1 L bottle/bag (IV infusion)
Composition: 
Na+ — 140-145 mmol/L 
K+ — 4-5 mmol/L 
Mg++ — 1-1.65 mmol/L 
Cl‐ — 98-127 mmol/L 
Acetate — 24-50 mmol/L 
plus 5% dextrose (50g/L)</t>
  </si>
  <si>
    <t>Balanced Multiple Replacement Solution 500mL bottle/bag (IV infusion)
Composition: 
Na+ — 140-145 mmol/L 
K+ — 4-5 mmol/L 
Mg++ — 1-1.65 mmol/L 
Cl‐ — 98-127 mmol/L 
Acetate — 24-50 mmol/L 
plus 5% dextrose (50g/L)</t>
  </si>
  <si>
    <t>10% Dextrose in Water 500mL bottle/bag, (IV infusion)</t>
  </si>
  <si>
    <t>5% Dextrose in 0.3% Sodium Chloride 1L bottle/bag (IV infusion)
Composition: 
Dextrose — 50 g/L 
Na+ — 51 mmol/L 
Cl‐ — 51 mmol/L</t>
  </si>
  <si>
    <t>5% Dextrose in 0.3% Sodium Chloride 500mL bottle/bag, (IV infusion)
Composition: 
Dextrose — 50 g/L 
Na+ — 51 mmol/L 
Cl‐ — 51 mmol/L</t>
  </si>
  <si>
    <t>5% Dextrose in 0.9% Sodium Chloride 1L bottle/bag (IV infusion)
Composition: 
Dextrose — 50 g/L 
Na+ — 154 mmol/L 
Cl‐ — 154 mmol/L</t>
  </si>
  <si>
    <t>5% Dextrose in 0.9% Sodium Chloride 500mL bottle/bag (IV infusion)
Composition: 
Dextrose — 50 g/L 
Na+ — 154 mmol/L 
Cl‐ — 154 mmol/L</t>
  </si>
  <si>
    <t>5% Dextrose in Lactated Ringers 1L bottle/bag (IV infusion)
Composition: 
Dextrose — 50 g/L 
Na+ — 130 mmol/L 
K+ — 4 mmol/L 
Ca++ — 1.22 – 1.5 mmol/L 
Cl‐ — 109 mmol/L 
Lactate — 28 mmol/L</t>
  </si>
  <si>
    <t>5% Dextrose in Lactated Ringers 500mL bottle/bag (IV infusion)
Composition: 
Dextrose — 50 g/L 
Na+ — 130 mmol/L 
K+ — 4 mmol/L 
Ca++ — 1.22 – 1.5 mmol/L 
Cl‐ — 109 mmol/L 
Lactate — 28 mmol/L</t>
  </si>
  <si>
    <t>Dextrose 5% in Water 1L bottle/bag (IV infusion and as vehicle for IV medications), glass</t>
  </si>
  <si>
    <t>Dextrose 5% in Water 1L bottle/bag (IV infusion and as vehicle for IV medications), Low Density Polyethylene</t>
  </si>
  <si>
    <t>Dextrose 5% in Water 1L  bottle/bag (IV infusion and as vehicle for IV medications), plastic</t>
  </si>
  <si>
    <t>Dextrose 5% in Water 250mL bottle/bag (IV infusion and as vehicle for IV medications), glass</t>
  </si>
  <si>
    <t>Dextrose 5% in Water 250mL bottle/bag (IV infusion and as vehicle for IV medications), Low Density Polyethylene</t>
  </si>
  <si>
    <t xml:space="preserve">Dextrose 5% in Water 250mL bottle/bag (IV infusion and as vehicle for IV medications), plastic </t>
  </si>
  <si>
    <t>Dextrose 5% in Water 500mL bottle/bag (IV infusion and as vehicle for IV medications), plastic</t>
  </si>
  <si>
    <t>Dextrose 5% in Water 500mL bottle/bag (IV infusion and as vehicle for IV medications),  Low Density Polyethylene</t>
  </si>
  <si>
    <t>Dextrose 5% Water 500ml bottle/bag (IV infusion and as vehicle for IV medications), glass</t>
  </si>
  <si>
    <t>Intraocular Irrigating Solution (balanced salt solution) 500 mL bottle
Composition:
Sodium chloride — 0.64% 
Potassium chloride — 0.075% 
Calcium chloride — 0.048%
Magnesium chloride hexahydrate — 0.03% 
Sodium acetate — 0.39%
Sodium citrate — 0.17%
Water for injection to make 100%</t>
  </si>
  <si>
    <t>Isotonic electrolyte solution for IV infusion 
Each 1 liter (L) of the product contains:
Sodium chloride – 6.80 g
Potassium chloride – 0.30 g
Calcium chloride dihydrate – 0.37 g
Magnesium chloride hexahydrate – 0.20 g
Sodium acetate trihydrate – 3.27 g
Malic acid – 0.67 g</t>
  </si>
  <si>
    <t>Lactated Ringer's Solution (Ringer's Lactate) 1L bottle/bag (IV infusion)
Composition:
Na+ — 130 mmol/L
K+ — 4 mmol/L
Ca++ — 1.22 – 1.5 mmol/L
Cl‐ — 109 mmol/L
Lactate — 28 mmol/L</t>
  </si>
  <si>
    <t>Lactated Ringer's Solution (Ringer's Lactate) 500mL bottle/bag (IV infusion)
Composition:
Na+ — 130 mmol/L
K+ — 4 mmol/L
Ca++ — 1.22 – 1.5 mmol/L
Cl‐ — 109 mmol/L
Lactate — 28 mmol/L</t>
  </si>
  <si>
    <t>Lipids 20%, 250 mL bottle (IV infusion)</t>
  </si>
  <si>
    <t>Mannitol 20% 500mL bottle (IV )</t>
  </si>
  <si>
    <t>Modified Fluid Gelatin (polymerisate of degraded
succinylated gelatin) 4% solution, 500 mL bottle (IV infusion)</t>
  </si>
  <si>
    <t>Sodium Chloride 0.9% 100mL bottle/bag (IV infusion)</t>
  </si>
  <si>
    <t>0.9% Sodium Chloride Solution: 1 L bottle solution for irrigation
Composition:
Na+ — 154 mmol/L 
Cl‐ — 154 mmol/L</t>
  </si>
  <si>
    <t xml:space="preserve">Sodium Chloride 0.9% 1L bottle/bag (IV infusion), glass </t>
  </si>
  <si>
    <t>Sodium Chloride 0.9% 1L  bottle/bag (IV infusion), Low Density Polyethylene</t>
  </si>
  <si>
    <t xml:space="preserve">Sodium Chloride 0.9% 1L bottle/bag (IV infusion), plastic </t>
  </si>
  <si>
    <t>Sodium Chloride 0.9% 50 mL, bottle/bag (IV infusion)</t>
  </si>
  <si>
    <t>Sodium Chloride 0.9% 500mL bottle/bag (IV infusion), Low Density Polyethylene</t>
  </si>
  <si>
    <t xml:space="preserve">Sodium Chloride 0.9% 500mL bottle/bag (IV infusion), plastic </t>
  </si>
  <si>
    <t xml:space="preserve">Sodium Chloride 0.9% 500mL bottle/bag (IV infusion), glass </t>
  </si>
  <si>
    <t>Sterile Water for Injection 1L glass bottle/bag (no
preservative)</t>
  </si>
  <si>
    <t>Sterile Water for Injection twist-off, 1L bottle/bag (no
preservative)</t>
  </si>
  <si>
    <t>Sterile Water for Injection 50mL glass bottle/bag (no
preservative)</t>
  </si>
  <si>
    <t>Sterile water for injection 100mL bottle/bag (no preservative)</t>
  </si>
  <si>
    <t>Sterile water for injection 50mL bottle/bag (no preservative)</t>
  </si>
  <si>
    <t>Anti-tetanus serum (equine) 1500 IU/mL, 1mL  ampule/vial  (IM)</t>
  </si>
  <si>
    <t>Antithymocyte Immunoglobulin (ATG) (rabbit) 25 mg/5 mL vial (IV)</t>
  </si>
  <si>
    <t>Cobra antivenin 800 MU/4.8 mL,  1mL ampule (IV infusion)</t>
  </si>
  <si>
    <t>Hepatitis B vaccine (recombinant DNA) 10mcg/0.5mL monodose vial  (pediatric) (IM)</t>
  </si>
  <si>
    <t>Hepatitis B vaccine (recombinant DNA) 20mcg/mL, monodose vial (adult) (IM)</t>
  </si>
  <si>
    <t>Hepatitis B Immunoglobulin (human) 0.5 mL vial (IM)</t>
  </si>
  <si>
    <t>Immunoglobulin normal, human (IGIV) 50mg/mL, 100mL vial  (IV)</t>
  </si>
  <si>
    <t>Immunoglobulin normal, human (IGIV) 50mg/mL, 50mL vial (IV)</t>
  </si>
  <si>
    <t>Live Attenuated Measles, Mumps and Rubella (MMR) vaccine monodose vial + 0.5mL diluent (SC)</t>
  </si>
  <si>
    <t>Tetanus Toxoid 0.5 mL Ampule (IM)</t>
  </si>
  <si>
    <t>Acetylcysteine 100 mg/mL, 3 mL ampule solution for inhalation</t>
  </si>
  <si>
    <t>Budesonide 160 micrograms + Formoterol (as fumarate dihydrate) 4.5 micrograms x 120 doses with appropriate accompanying dispenser MDI</t>
  </si>
  <si>
    <t>Budesonide 80 micrograms  +  Formoterol (as fumarate dihydrate) 4.5 micrograms x 120 doses with appropriate accompanying dispenser MDI</t>
  </si>
  <si>
    <t>Budesonide 160 micrograms + Formoterol (as fumarate dihydrate) 4.5micrograms x 60 doses with appropriate accompanying dispenser DPI</t>
  </si>
  <si>
    <t>Budesonide 320 micrograms  +  Formoterol (as fumarate dihydrate) 9 micrograms x 60 doses with appropriate accompanying dispenser DPI</t>
  </si>
  <si>
    <t>Budesonide 80micrograms +  Formoterol (as fumarate dihydrate) 4.5micrograms x 60 doses with appropriate accompanying dispenser DPI</t>
  </si>
  <si>
    <t>Budesonide Respiratory Solution (for nebulization) 250 micrograms/mL, 2 mL (unit dose)</t>
  </si>
  <si>
    <t>Fluticasone propionate+salmeterol xinafoate MDI 125mcg/25mcg x 120 actuations with dose counter</t>
  </si>
  <si>
    <t>Fluticasone propionate+salmeterol xinafoate MDI 250mcg/25mcg x 120 actuations  with dose counter</t>
  </si>
  <si>
    <t>Fluticasone propionate+salmeterol xinafoate MDI 50mcg/25mcg x 120 actuations  with dose counter</t>
  </si>
  <si>
    <t>Glycopyrronium (as bromide) + Indacaterol  (as maleate) Inhalation: 50mcg/110mcg inhalation powder in hard capsules</t>
  </si>
  <si>
    <t>Ipratropium  bromide respiratory solution (for nebulization) 250 micrograms/mL, 2 mL (unit dose)</t>
  </si>
  <si>
    <t>Ipratropium + Salbutamol MDI: 20 micrograms ipratropium (as bromide) + 100 micrograms salbutamol x 200 doses x 10 mL</t>
  </si>
  <si>
    <t xml:space="preserve">Ipratropium (as bromide) MDI: 20 micrograms/dose x 200 doses </t>
  </si>
  <si>
    <t>Ipratropium bromide+salbutamol Resp. Soln.: (for nebulization)
500 micrograms ipratropium (as bromide anhydrous) + 2.5 mg salbutamol (as base) x 2.5 mL (unit dose)</t>
  </si>
  <si>
    <t>Lidocaine hydrochloride spray 10%, 50mL</t>
  </si>
  <si>
    <t>Salbutamol sulfate 100 micrograms/dose x 200 actuations Metered Dose Inhaler (MDI)</t>
  </si>
  <si>
    <t>Salbutamol sulfate Resp. Soln.: (for nebulization) 1 mg/mL, 2.5 mL (unit dose)</t>
  </si>
  <si>
    <t xml:space="preserve">Sevoflurane Inhalation 250ml bottle </t>
  </si>
  <si>
    <t>Tiotropium bromide Inhalation:  18 micrograms/dose with appropriate accompanying dispenser DPI</t>
  </si>
  <si>
    <t>Acetylcysteine 200mg sachet</t>
  </si>
  <si>
    <t>Acetylcysteine 100 mg sachet</t>
  </si>
  <si>
    <t>Amoxicillin trihydrate 100 mg/mL granules/powder for drops (suspension), 15 mL</t>
  </si>
  <si>
    <t>Amoxicillin trihydrate 250 mg/5 mL granules/powder for suspension,60 mL</t>
  </si>
  <si>
    <t>Ascorbic acid (vitamin C) 100mg/mL, 15mL drops</t>
  </si>
  <si>
    <t>Ascorbic acid (vitamin C) 100mg/5mL, 60mL syrup</t>
  </si>
  <si>
    <t>Ascorbic acid (vitamin C) 100mg/5mL, 120mL syrup</t>
  </si>
  <si>
    <t>Castor oil 60mL, USP grade</t>
  </si>
  <si>
    <t>Cefalexin monohydrate 250mg/5mL granules/powder for syrup/suspension, 60mL</t>
  </si>
  <si>
    <t>Cefixime 100 mg/5 mL granules for suspension, 60 mL</t>
  </si>
  <si>
    <t>Cefuroxime 250 mg/5 mL granules for suspension, 50 mL content in 120 mL bottle</t>
  </si>
  <si>
    <t>Cetirizine diHydrochloride 2.5 mg/mL syrup (oral drops), 10 mL</t>
  </si>
  <si>
    <t>Cetirizine diHydrochloride 5mg/5mL syrup, 30mL</t>
  </si>
  <si>
    <t>Clarithromycin 125mg/5mL granules/powder for suspension, 50mL</t>
  </si>
  <si>
    <t>Clarithromycin 250mg/5mL granules/powder for suspension, 50mL</t>
  </si>
  <si>
    <t>Clindamycin palmitate Hydrochloride 75mg/5mL granules for suspension, 60mL</t>
  </si>
  <si>
    <t>Co-Amoxiclav (amoxicillin + potassium clavulanate) 200 mg amoxicillin (as trihydrate) + 28.5 mg potassium clavulanate per 5 mL granules/powder for suspension, 70 mL</t>
  </si>
  <si>
    <t>Cotrimoxazole (sulfamethoxazole + trimethoprim) 400 mg sulfamethoxazole + 80 mg trimethoprim per 5 mL suspension, 60 mL</t>
  </si>
  <si>
    <t>Diphenhydramine hydrochloride 12.5 mg/5 mL, 60 mL syrup</t>
  </si>
  <si>
    <t>Domperidone 1mg/mL suspension, 60 mL</t>
  </si>
  <si>
    <t>Folic Acid 5mg/5mL syrup</t>
  </si>
  <si>
    <t>Fosfomycin 3 g granules for solution (sachet)</t>
  </si>
  <si>
    <t>Ibuprofen 100 mg/5 mL, 60 mL syrup/suspension</t>
  </si>
  <si>
    <t>Ibuprofen 200 mg/5 mL, 60 mL suspension</t>
  </si>
  <si>
    <t>Isoniazid 200mg/5mL syrup,  120 mL</t>
  </si>
  <si>
    <t>Lactulose 3.3 g/5 mL (3.35 g/5 mL) syrup</t>
  </si>
  <si>
    <t>Levetiracetam 100 mg/mL oral solution, 300 mL bottle</t>
  </si>
  <si>
    <t xml:space="preserve">Loratadine 5mg/5mL syrup, 30mL </t>
  </si>
  <si>
    <t>Metronidazole (200mg/5ml as benzoate) 125mg/5mL suspension, 60mL bottle</t>
  </si>
  <si>
    <t>Monobasic/Dibasic Sodium Phosphate 48 g/18 g per 100 mL solution, 45 mL bottle</t>
  </si>
  <si>
    <t xml:space="preserve">Multivitamins, Infants (per 1 mL  drops), 15 mL Drops                                                                                                                                                                                    Composition:  
Vitamin A  325 - 380 mcg; 
Vitamin B1  0.2 - 0.4 mg; 
Vitamin B2  0.3 - 0.4 mg; 
Vitamin B6  0.3 - 0.6 mg; 
Vitamin B12  0.3 - 0.4 mcg; 
Vitamin C  30 mg; 
Vitamin D  200 - 400 IU (5 - 10 mcg); 
Vitamin E  3 - 4 mg; 
Folic Acid  20 - 65 mcg; 
Niacin  1 - 5mg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</si>
  <si>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Multivitamins, Children (per 5mL syrup),  60 mL Syrup                                                                                   Composition:  
Vitamin A  350 - 400 mcg; 
Vitamin B1  0.5 - 1.0 mg; 
Vitamin B2  0.7 - 0.9 mg; 
Vitamin B6  0.9 - 1.6 mg; 
Vitamin B12  0.9 - 3.0 mcg; 
Vitamin C  35 - 55 mg; 
Vitamin D  200 - 400 IU (5 - 10 mcg); 
Vitamin E  5 - 7 mg; 
Folic Acid  40 - 300 mcg; 
Niacin  5 - 18 mg                                                                                                                       </t>
  </si>
  <si>
    <t xml:space="preserve">Multivitamins, Children (per 5mL syrup), 120 mL Syrup                                                      Composition:  
Vitamin A  350 - 400 mcg; 
Vitamin B1  0.5 - 1.0 mg; 
Vitamin B2  0.7 - 0.9 mg; 
Vitamin B6  0.9 - 1.6 mg; 
Vitamin B12  0.9 - 3.0 mcg; 
Vitamin C  35 - 55 mg; 
Vitamin D  200 - 400 IU (5 - 10 mcg); 
Vitamin E  5 - 7 mg; 
Folic Acid  40 - 300 mcg; 
Niacin  5 - 18 mg                                                                  </t>
  </si>
  <si>
    <t>Nystatin 100,000 units/mL suspension, 30 mL</t>
  </si>
  <si>
    <t>Oral Rehydration Salts (ORS 75-replacement)                                   Composition of reduced osmolarity ORS per liter of water (WHO recommended): 
Sodium chloride — 2.6 g 
Trisodium citrate dihydrate — 2.9 g 
Potassium chloride — 1.5 g 
Glucose anhydrous — 13.5 g 
Total Weight — 20.5 g
Reduced osmolarity ORS Equivalent in mmol/L: 
Sodium — 75 
Chloride — 65 
Potassium — 20 
Citrate — 10 
Glucose anhydrous — 75 
Total osmolarity — 245 
N.B.: Reconstitute with clean potable water.</t>
  </si>
  <si>
    <t>Paracetamol 100 mg/mL drops, 15 mL (alcohol‐free)</t>
  </si>
  <si>
    <t>Paracetamol 120 mg/5 mL (125 mg/5 mL) syrup/suspension, 120 mL (alcohol‐free)</t>
  </si>
  <si>
    <t>Paracetamol 250mg/5mL syrup/suspension (alcohol-free), 60mL</t>
  </si>
  <si>
    <t>Prednisone 10 mg/5 mL suspension, 60 mL</t>
  </si>
  <si>
    <t>Pyrazinamide 250mg/5mL suspension, 120mL</t>
  </si>
  <si>
    <t>Rifampicin 200mg/5mL suspension, 120mL</t>
  </si>
  <si>
    <t>Sevelamer carbonate 800 mg powder for suspension sachet/packet</t>
  </si>
  <si>
    <t>Valproic Acid 250 mg/5 mL syrup, 120 mL</t>
  </si>
  <si>
    <t>Zinc solution (equiv. to 10 mg elemental zinc/mL),  Drops 15 mL (As Sulfate Monohydrate)</t>
  </si>
  <si>
    <t>Zinc solution (equiv. to 20 mg elemental zinc/5mL), Syrup 60 mL  (As Sulfate Monohydrate)</t>
  </si>
  <si>
    <t>Atropine (as sulfate) eye drops solution 1%, 5mL bottle</t>
  </si>
  <si>
    <t>Carboxymethylcellulose sodium eye drops solution 0.5%, 15mL bottle</t>
  </si>
  <si>
    <t>Erythromycin eye ointment 0.5%, 3.5g tube</t>
  </si>
  <si>
    <t>Indocyanine Green 25mg Lyophilized Powder for Injection in Vial</t>
  </si>
  <si>
    <t>Latanoprost Eye Drops Solution 50 micrograms/mL, 2.5 mL bottle</t>
  </si>
  <si>
    <t>Levofloxacin 5 mg/mL (0.5% w/v) ophthalmic solution 5ml bottle</t>
  </si>
  <si>
    <t xml:space="preserve">Moxifloxacin Hydrochloride 5 mg/mL (0.5% w/v) sterile ophthalmic solution, 5 mL bottle </t>
  </si>
  <si>
    <t>Ofloxacin Eye Drops Solution: 0.3%, 5 mL bottle</t>
  </si>
  <si>
    <t>Pilocarpine (as hydrochloride) 2%, eye drops solution 15 mL bottle</t>
  </si>
  <si>
    <t xml:space="preserve">Prednisolone acetate eye drops suspension 1%, 5mL bottle </t>
  </si>
  <si>
    <t>Proxymetacaine (proparacaine) Hydrochloride eye drops solution, 0.5%, 15mL bottle</t>
  </si>
  <si>
    <t>Sodium Hyaluronate Ophthalmic Solution: 0.1% (1 mg/mL), 5 mL bottle</t>
  </si>
  <si>
    <t>Timolol maleate Eye Drops Solution: 0.5%, 5 mL bottle</t>
  </si>
  <si>
    <t>Tobramycin Eye Drops Solution: 0.3%, 5 mL bottle</t>
  </si>
  <si>
    <t>Tobramycin Eye Ointment: 0.3%, 3.5 g tube</t>
  </si>
  <si>
    <t>Tobramycin 0.3% + Dexamethasone  0.1%, 3.5 g tube Eye Ointment</t>
  </si>
  <si>
    <t xml:space="preserve">Tobramycin 0.3% + dexamethasone 0.1%  eye drops suspension, 5mL bottle   </t>
  </si>
  <si>
    <t xml:space="preserve">Travoprost ophthalmic solution, 0.004%, 2.5 mL bottle </t>
  </si>
  <si>
    <t>Tropicamide eye drops solution 0.5%, 5mL bottle</t>
  </si>
  <si>
    <t>Tropicamide + phenylephrine hydrochloride Ophthalmic Solution 5 mg + 5 mg/mL (eye drops) fixed dose combination, 10 mL bottle</t>
  </si>
  <si>
    <t>Bacitracin + Neomycin + Polymixin B 200 units bacitracin + 3 mg neomycin (as sulfate) + 4000 units polymyxin B (as sulfate)/g, 10 g tube ointment</t>
  </si>
  <si>
    <t>Clobetasol propionate 0.05%, 5 g tube Cream or Ointment</t>
  </si>
  <si>
    <t>Clobetasol propionate 0.05%, : 0.05%, 25 mL bottle Shampoo</t>
  </si>
  <si>
    <t>Hydrocortisone 1%, 10 g tube Cream or Ointment</t>
  </si>
  <si>
    <t>Ketoconazole Cream: 2% (20 mg/ g), 15 g aluminum collapsible tube</t>
  </si>
  <si>
    <t>Ketoconazole Shampoo: 2% (20 mg/ g), 6 mL foil sachet</t>
  </si>
  <si>
    <t>Miconazole Topical Cream: 2% (20 mg/g), 5 g aluminum collapsible tube</t>
  </si>
  <si>
    <t>Mupirocin Ointment 2% 5g tube</t>
  </si>
  <si>
    <t>Mupirocin Ointment 2%,15 g tube</t>
  </si>
  <si>
    <t>Silver sulfadiazine  cream 1%, 15g tube</t>
  </si>
  <si>
    <t>Silver sulfadiazine  cream 1%, 25g tube</t>
  </si>
  <si>
    <t xml:space="preserve">Silver sulfadiazine cream 1%, 500g jar (micronized) </t>
  </si>
  <si>
    <t>Enteral Nutrition - Modular 
Calories — 9.5 ‐ 380 Kcal; Dilution — 0; Carbohydrates — 0.67 ‐ 94 g; Protein — 5 ‐ 23 g; Fat — 0.6 g; mOsm/kg — 900; Sodium — 15 - 110 mg; Potassium — 10 - 66 mg; Phosphorous — 5 - 30 mg; Volume — 280 g ‐ 400 g</t>
  </si>
  <si>
    <t>Enteral Nutrition - Disease specific for cancer surgery 
Calories — 100 ‐ 1000 Kcal; Dilution — 1:1 ‐ 2:1; Carbohydrates — 10.4 ‐ 156 g; Protein — 5.5 ‐ 88 g; Fat — 3.3 ‐ 108 g; mOsm/kg — 230 ‐ 635; Sodium — 80 ‐ 2400 mg; Potassium — 172 ‐ 5600 mg; Calcium — 80 - 500 mg; Magnesium — 25 ‐ 500 mg; Phosphorous — 50 ‐ 1789 mg; Volume - 50 mL - 500 mL; 50 g - 500 g</t>
  </si>
  <si>
    <t xml:space="preserve">Enteral Nutrition - Disease specific for diabetes                                                                                              Calories — 100 ‐ 1000 Kcal; Dilution — 1:1 ‐ 2:1; Carbohydrates — 10.4 ‐ 156 g; Protein — 5.5 ‐ 88 g; Fat — 3.3 ‐ 108 g; mOsm/kg — 230 ‐ 635; Sodium — 80 ‐ 2400 mg; Potassium — 172 ‐ 5600 mg; Calcium — 80 - 500 mg; Magnesium — 25 ‐ 500 mg; Phosphorous — 50 ‐ 1789 mg; Volume - 50mL - 500mL; 50 g - 500g                                                  </t>
  </si>
  <si>
    <t>Enteral Nutrition Formula specific for ICU patients
Oral/ Tube Feed:
Calories — 100 ‐ 1000 Kcal; Dilution — 1:1 ‐ 2:1; Carbohydrates — 10.4 ‐ 156 g; Protein — 5.5 ‐ 88 g; Fat — 3.3 ‐ 108 g; mOsm/kg — 230 ‐ 635; Sodium — 80 ‐ 2400 mg; Potassium — 172 ‐ 5600 mg; Calcium — 80 - 500 mg; Magnesium — 25 ‐ 500 mg; Phosphorous — 50 ‐ 1789 mg; Volume — 50 mL ‐ 500 mL 50 g ‐ 500 g</t>
  </si>
  <si>
    <t>Enteral Nutrition - Fiber Containing 
Calories — 100 ‐ 1048 Kcal; Dilution — 1:1 – 2:1; Carbohydrates — 13.8 ‐ 148 g; Protein — 3.8 ‐ 40 g; Fat — 3.4 ‐ 34.7 g; mOsm/kg — 270 ‐ 375; Sodium — 46.5 ‐ 930 mg; Potassium — 78.5 ‐ 1570 mg; Phosphorous — 63 ‐ 720 mg; Fiber — 2.0 ‐ 10.6 g; Volume - 500mL; 100g - 400g</t>
  </si>
  <si>
    <t>Enteral Nutrition - Pediatric Polymeric                                      Calories — 445 ‐ 511 Kcal; Dilution — 1:1; Carbohydrates — 14.9 ‐ 62.2 g; Protein — 13.4 ‐ 54.3 g; Fat — 16.2 ‐ 26 g; mOsm/kg — 308 ‐ 345; Sodium — 120 ‐ 250 mg; Potassium — 400 ‐ 750 mg; Phosphorous — 150 ‐ 760 mg; Volume - 100g</t>
  </si>
  <si>
    <t xml:space="preserve">Enteral Nutrition - Adult Polymeric 
Calories — 100 ‐ 475 Kcal; Dilution — 1:1 ‐ 2:1; Carbohydrates — 13.8 ‐ 59 g; Protein — 3.8 ‐ 19.9 g; Fat — 3.4 ‐ 21.5 g; mOsm/kg — 270 ‐ 730; Sodium — 75 ‐ 402 mg; Potassium — 370 ‐ 580 mg; Calcium — 80 - 500 mg; Magnesium — 25 ‐ 500 mg; Magnesium — 25 ‐ 500 mg; Phosphorous — 47 ‐ 307 mg; Volume — 100 mL ‐ 1 L </t>
  </si>
  <si>
    <t>Enteral Nutrition - Semi- Elemental  
Calories — 100 ‐ 1300 Kcal; Dilution — 1:1 ‐ 1.5:1; Carbohydrates — 13.8 ‐ 177.2 g; Protein — 3.0 ‐ 66.6 g; Fat — 3.9 ‐ 37.4 g; mOsm/kg — 375 ‐ 575; Sodium — 66 ‐ 1040 mg; Potassium — 135 ‐ 1730 mg; Phosphorous — 22 ‐ 867 mg; Volume - 100mL - 1L                                                               76 g - 450 g</t>
  </si>
  <si>
    <t>Bisacodyl Rectal: 5 mg (children) suppository</t>
  </si>
  <si>
    <t>Bisacodyl Rectal: 10 mg (adult) suppository</t>
  </si>
  <si>
    <t>Chlorhexidine solution 4%, 500mL (as gluconate) bottle</t>
  </si>
  <si>
    <t>Chlorhexidine solution 0.12%, 120mL (as gluconate) bottle</t>
  </si>
  <si>
    <t>Chlorhexidine solution 0.12%, 380mL (as gluconate) bottle</t>
  </si>
  <si>
    <t>Hydrogen Peroxide Solution: 3%, 120 mL bottle</t>
  </si>
  <si>
    <t>Monobasic/Dibasic Sodium Phosphate Rectal: 19 g/7 g solution per 66 mL bottle (enema)</t>
  </si>
  <si>
    <t>Monobasic/Dibasic Sodium Phosphate Rectal: 19 g/7 g solution per 133 mL bottle (enema)</t>
  </si>
  <si>
    <t xml:space="preserve">Paracetamol Rectal: 125mg  suppository  </t>
  </si>
  <si>
    <t xml:space="preserve">Paracetamol Rectal: 250mg suppository      </t>
  </si>
  <si>
    <t>Povidone iodine 1% oral antiseptic, 120ml</t>
  </si>
  <si>
    <t>Povidone iodine 1% oral antiseptic, 60ml</t>
  </si>
  <si>
    <t>Povidone Iodine Solution: 10%, 120mL bottle</t>
  </si>
  <si>
    <t>Povidone Iodine Surgical Skin Cleanser: 7.5%, 120 mL  bottle</t>
  </si>
  <si>
    <t>Date Signed:____________________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</si>
</sst>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1"/>
      <name val="Times New Roman"/>
      <family val="1"/>
    </font>
    <font>
      <sz val="11.5"/>
      <name val="Times New Roman"/>
      <family val="1"/>
    </font>
    <font>
      <b/>
      <i/>
      <sz val="18"/>
      <name val="Times New Roman"/>
      <family val="1"/>
    </font>
    <font>
      <i/>
      <sz val="18"/>
      <name val="Times New Roman"/>
      <family val="1"/>
    </font>
    <font>
      <i/>
      <sz val="11.5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3AA4E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1"/>
      <color rgb="FF1118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111820"/>
        <bgColor indexed="64"/>
      </patternFill>
    </fill>
    <fill>
      <patternFill patternType="solid">
        <fgColor rgb="FFF3AA4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 applyAlignment="1">
      <alignment horizontal="left" vertical="top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1"/>
    <xf numFmtId="164" fontId="10" fillId="3" borderId="0" xfId="1" applyNumberFormat="1" applyFont="1" applyFill="1" applyAlignment="1">
      <alignment horizontal="center"/>
    </xf>
    <xf numFmtId="0" fontId="11" fillId="0" borderId="0" xfId="1" applyFont="1" applyAlignment="1">
      <alignment horizontal="left" indent="1"/>
    </xf>
    <xf numFmtId="164" fontId="12" fillId="4" borderId="0" xfId="1" applyNumberFormat="1" applyFont="1" applyFill="1" applyAlignment="1">
      <alignment horizontal="center"/>
    </xf>
    <xf numFmtId="0" fontId="0" fillId="0" borderId="0" xfId="0" applyAlignment="1" applyProtection="1">
      <alignment horizontal="center" vertical="top" wrapText="1"/>
      <protection locked="0" hidden="1"/>
    </xf>
    <xf numFmtId="0" fontId="0" fillId="0" borderId="0" xfId="0" applyAlignment="1" applyProtection="1">
      <alignment vertical="top" wrapText="1"/>
      <protection locked="0" hidden="1"/>
    </xf>
    <xf numFmtId="0" fontId="0" fillId="0" borderId="0" xfId="0" applyAlignment="1" applyProtection="1">
      <alignment horizontal="left" vertical="top"/>
      <protection locked="0" hidden="1"/>
    </xf>
    <xf numFmtId="0" fontId="2" fillId="0" borderId="2" xfId="0" applyFont="1" applyBorder="1" applyAlignment="1" applyProtection="1">
      <alignment horizontal="center" vertical="top" wrapText="1"/>
      <protection locked="0" hidden="1"/>
    </xf>
    <xf numFmtId="0" fontId="2" fillId="0" borderId="0" xfId="0" applyFont="1" applyAlignment="1" applyProtection="1">
      <alignment vertical="top" wrapText="1"/>
      <protection locked="0" hidden="1"/>
    </xf>
    <xf numFmtId="0" fontId="3" fillId="2" borderId="6" xfId="0" applyFont="1" applyFill="1" applyBorder="1" applyAlignment="1" applyProtection="1">
      <alignment horizontal="center" vertical="center" wrapText="1"/>
      <protection locked="0" hidden="1"/>
    </xf>
    <xf numFmtId="0" fontId="3" fillId="2" borderId="7" xfId="0" applyFont="1" applyFill="1" applyBorder="1" applyAlignment="1" applyProtection="1">
      <alignment horizontal="center" vertical="center" wrapText="1"/>
      <protection locked="0" hidden="1"/>
    </xf>
    <xf numFmtId="0" fontId="3" fillId="2" borderId="8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left" vertical="top" wrapText="1"/>
      <protection locked="0"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wrapText="1"/>
      <protection locked="0" hidden="1"/>
    </xf>
    <xf numFmtId="0" fontId="0" fillId="0" borderId="0" xfId="0" applyAlignment="1" applyProtection="1">
      <alignment horizontal="left" vertical="center" wrapText="1"/>
      <protection locked="0" hidden="1"/>
    </xf>
    <xf numFmtId="0" fontId="0" fillId="0" borderId="0" xfId="0" applyBorder="1" applyAlignment="1" applyProtection="1">
      <alignment horizontal="left" wrapText="1"/>
      <protection locked="0" hidden="1"/>
    </xf>
    <xf numFmtId="0" fontId="0" fillId="0" borderId="3" xfId="0" applyBorder="1" applyAlignment="1" applyProtection="1">
      <alignment horizontal="left" wrapText="1"/>
      <protection locked="0" hidden="1"/>
    </xf>
    <xf numFmtId="0" fontId="7" fillId="0" borderId="0" xfId="0" applyFont="1" applyBorder="1" applyAlignment="1" applyProtection="1">
      <alignment wrapText="1"/>
      <protection locked="0" hidden="1"/>
    </xf>
    <xf numFmtId="0" fontId="0" fillId="0" borderId="0" xfId="0" applyBorder="1" applyAlignment="1" applyProtection="1">
      <alignment wrapText="1"/>
      <protection locked="0" hidden="1"/>
    </xf>
    <xf numFmtId="0" fontId="0" fillId="0" borderId="0" xfId="0" applyBorder="1" applyAlignment="1" applyProtection="1">
      <alignment horizontal="center" vertical="top"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4" fillId="0" borderId="0" xfId="0" applyFont="1" applyAlignment="1" applyProtection="1">
      <alignment vertical="top" wrapText="1"/>
      <protection locked="0" hidden="1"/>
    </xf>
    <xf numFmtId="0" fontId="4" fillId="0" borderId="0" xfId="0" applyFont="1" applyAlignment="1" applyProtection="1">
      <alignment horizontal="center" vertical="top" wrapText="1"/>
      <protection locked="0" hidden="1"/>
    </xf>
    <xf numFmtId="0" fontId="0" fillId="0" borderId="0" xfId="0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horizontal="left" vertical="center" wrapText="1"/>
      <protection locked="0"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Normal 2" xfId="1" xr:uid="{70A4D2FD-67F7-4E30-9D2A-9E74BD8A22BC}"/>
  </cellStyles>
  <dxfs count="13">
    <dxf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1"/>
    </dxf>
    <dxf>
      <alignment horizontal="left" vertical="center" textRotation="0" wrapText="1" indent="0" justifyLastLine="0" shrinkToFit="0" readingOrder="0"/>
      <protection locked="0" hidden="1"/>
    </dxf>
    <dxf>
      <alignment horizontal="center" vertical="center" textRotation="0" wrapText="1" indent="0" justifyLastLine="0" shrinkToFit="0" readingOrder="0"/>
      <protection locked="0" hidden="1"/>
    </dxf>
    <dxf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1"/>
    </dxf>
    <dxf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11820"/>
        <name val="Calibri"/>
        <family val="2"/>
        <scheme val="minor"/>
      </font>
      <numFmt numFmtId="164" formatCode="000"/>
      <fill>
        <patternFill patternType="solid">
          <fgColor indexed="64"/>
          <bgColor rgb="FFF3AA4E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88EE7B-7A2A-4C97-9438-E0392C75CA91}" name="Table1" displayName="Table1" ref="A3:E14" totalsRowShown="0" headerRowDxfId="2" dataDxfId="1" headerRowBorderDxfId="11" tableBorderDxfId="12" totalsRowBorderDxfId="10">
  <autoFilter ref="A3:E14" xr:uid="{A688EE7B-7A2A-4C97-9438-E0392C75CA9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7A6E21C-67AE-48BC-9B9A-CDF06C6DD4DC}" name="Item No." dataDxfId="6"/>
    <tableColumn id="2" xr3:uid="{0633E408-6271-41C3-8B7A-E1B7CD4C6A89}" name="Consigned Item(s)" dataDxfId="0">
      <calculatedColumnFormula>IFERROR(VLOOKUP(Table1[[#This Row],[Item No.]],tblListDrugsMeds[],2,FALSE)," ")</calculatedColumnFormula>
    </tableColumn>
    <tableColumn id="3" xr3:uid="{4D87F428-7319-4361-BD42-DACEE4F43D97}" name="CPR Numbers" dataDxfId="5"/>
    <tableColumn id="4" xr3:uid="{817D7D86-198E-47E1-8CF0-E45479FB10C2}" name="Date of Issuance" dataDxfId="4"/>
    <tableColumn id="5" xr3:uid="{C05C24FC-0100-447C-8116-64D756FDFA8E}" name="Date of Validity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6A803A-B6CC-41E0-A2AD-8002A5030761}" name="tblListDrugsMeds" displayName="tblListDrugsMeds" ref="A1:B656" totalsRowShown="0" headerRowDxfId="9">
  <autoFilter ref="A1:B656" xr:uid="{D5F81F22-A2BD-47CB-A905-CF64D007C4A0}">
    <filterColumn colId="0" hiddenButton="1"/>
    <filterColumn colId="1" hiddenButton="1"/>
  </autoFilter>
  <tableColumns count="2">
    <tableColumn id="1" xr3:uid="{6D6EE493-AE5C-4303-9B3C-CD52AB02949A}" name="Item No" dataDxfId="8"/>
    <tableColumn id="2" xr3:uid="{6401D584-2203-4C84-BD79-A92AC34D594A}" name="Description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8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6.33203125" style="9" customWidth="1"/>
    <col min="2" max="2" width="34.1640625" style="36" customWidth="1"/>
    <col min="3" max="3" width="20.5" style="9" customWidth="1"/>
    <col min="4" max="4" width="23.6640625" style="9" customWidth="1"/>
    <col min="5" max="5" width="21.83203125" style="9" customWidth="1"/>
    <col min="6" max="6" width="17.33203125" style="9" customWidth="1"/>
    <col min="7" max="16384" width="9.33203125" style="9"/>
  </cols>
  <sheetData>
    <row r="1" spans="1:6" ht="69.95" customHeight="1" x14ac:dyDescent="0.2">
      <c r="A1" s="7" t="s">
        <v>0</v>
      </c>
      <c r="B1" s="7"/>
      <c r="C1" s="7"/>
      <c r="D1" s="7"/>
      <c r="E1" s="7"/>
      <c r="F1" s="8"/>
    </row>
    <row r="2" spans="1:6" ht="29.45" customHeight="1" x14ac:dyDescent="0.2">
      <c r="A2" s="10" t="s">
        <v>1</v>
      </c>
      <c r="B2" s="10"/>
      <c r="C2" s="10"/>
      <c r="D2" s="10"/>
      <c r="E2" s="10"/>
      <c r="F2" s="11"/>
    </row>
    <row r="3" spans="1:6" ht="74.099999999999994" customHeight="1" x14ac:dyDescent="0.2">
      <c r="A3" s="12" t="s">
        <v>2</v>
      </c>
      <c r="B3" s="32" t="s">
        <v>3</v>
      </c>
      <c r="C3" s="13" t="s">
        <v>4</v>
      </c>
      <c r="D3" s="13" t="s">
        <v>5</v>
      </c>
      <c r="E3" s="14" t="s">
        <v>6</v>
      </c>
      <c r="F3" s="15"/>
    </row>
    <row r="4" spans="1:6" ht="24.95" customHeight="1" x14ac:dyDescent="0.2">
      <c r="A4" s="16"/>
      <c r="B4" s="31" t="str">
        <f>IFERROR(VLOOKUP(Table1[[#This Row],[Item No.]],tblListDrugsMeds[],2,FALSE)," ")</f>
        <v xml:space="preserve"> </v>
      </c>
      <c r="C4" s="17"/>
      <c r="D4" s="17"/>
      <c r="E4" s="18"/>
      <c r="F4" s="19"/>
    </row>
    <row r="5" spans="1:6" ht="24" customHeight="1" x14ac:dyDescent="0.2">
      <c r="A5" s="16"/>
      <c r="B5" s="31" t="str">
        <f>IFERROR(VLOOKUP(Table1[[#This Row],[Item No.]],tblListDrugsMeds[],2,FALSE)," ")</f>
        <v xml:space="preserve"> </v>
      </c>
      <c r="C5" s="17"/>
      <c r="D5" s="17"/>
      <c r="E5" s="18"/>
      <c r="F5" s="19"/>
    </row>
    <row r="6" spans="1:6" ht="26.1" customHeight="1" x14ac:dyDescent="0.2">
      <c r="A6" s="16"/>
      <c r="B6" s="31" t="str">
        <f>IFERROR(VLOOKUP(Table1[[#This Row],[Item No.]],tblListDrugsMeds[],2,FALSE)," ")</f>
        <v xml:space="preserve"> </v>
      </c>
      <c r="C6" s="17"/>
      <c r="D6" s="17"/>
      <c r="E6" s="18"/>
      <c r="F6" s="20"/>
    </row>
    <row r="7" spans="1:6" ht="24.95" customHeight="1" x14ac:dyDescent="0.2">
      <c r="A7" s="16"/>
      <c r="B7" s="31" t="str">
        <f>IFERROR(VLOOKUP(Table1[[#This Row],[Item No.]],tblListDrugsMeds[],2,FALSE)," ")</f>
        <v xml:space="preserve"> </v>
      </c>
      <c r="C7" s="17"/>
      <c r="D7" s="17"/>
      <c r="E7" s="18"/>
      <c r="F7" s="19"/>
    </row>
    <row r="8" spans="1:6" ht="24.95" customHeight="1" x14ac:dyDescent="0.2">
      <c r="A8" s="16"/>
      <c r="B8" s="31" t="str">
        <f>IFERROR(VLOOKUP(Table1[[#This Row],[Item No.]],tblListDrugsMeds[],2,FALSE)," ")</f>
        <v xml:space="preserve"> </v>
      </c>
      <c r="C8" s="17"/>
      <c r="D8" s="17"/>
      <c r="E8" s="18"/>
      <c r="F8" s="19"/>
    </row>
    <row r="9" spans="1:6" ht="24.95" customHeight="1" x14ac:dyDescent="0.2">
      <c r="A9" s="16"/>
      <c r="B9" s="31" t="str">
        <f>IFERROR(VLOOKUP(Table1[[#This Row],[Item No.]],tblListDrugsMeds[],2,FALSE)," ")</f>
        <v xml:space="preserve"> </v>
      </c>
      <c r="C9" s="17"/>
      <c r="D9" s="17"/>
      <c r="E9" s="18"/>
      <c r="F9" s="19"/>
    </row>
    <row r="10" spans="1:6" ht="24.95" customHeight="1" x14ac:dyDescent="0.2">
      <c r="A10" s="16"/>
      <c r="B10" s="31" t="str">
        <f>IFERROR(VLOOKUP(Table1[[#This Row],[Item No.]],tblListDrugsMeds[],2,FALSE)," ")</f>
        <v xml:space="preserve"> </v>
      </c>
      <c r="C10" s="17"/>
      <c r="D10" s="17"/>
      <c r="E10" s="18"/>
      <c r="F10" s="19"/>
    </row>
    <row r="11" spans="1:6" ht="24.95" customHeight="1" x14ac:dyDescent="0.2">
      <c r="A11" s="16"/>
      <c r="B11" s="31"/>
      <c r="C11" s="17"/>
      <c r="D11" s="17"/>
      <c r="E11" s="18"/>
      <c r="F11" s="19"/>
    </row>
    <row r="12" spans="1:6" ht="24.95" customHeight="1" x14ac:dyDescent="0.2">
      <c r="A12" s="16"/>
      <c r="B12" s="31" t="str">
        <f>IFERROR(VLOOKUP(Table1[[#This Row],[Item No.]],tblListDrugsMeds[],2,FALSE)," ")</f>
        <v xml:space="preserve"> </v>
      </c>
      <c r="C12" s="17"/>
      <c r="D12" s="17"/>
      <c r="E12" s="18"/>
      <c r="F12" s="19"/>
    </row>
    <row r="13" spans="1:6" ht="24.95" customHeight="1" x14ac:dyDescent="0.2">
      <c r="A13" s="16"/>
      <c r="B13" s="31" t="str">
        <f>IFERROR(VLOOKUP(Table1[[#This Row],[Item No.]],tblListDrugsMeds[],2,FALSE)," ")</f>
        <v xml:space="preserve"> </v>
      </c>
      <c r="C13" s="17"/>
      <c r="D13" s="17"/>
      <c r="E13" s="18"/>
      <c r="F13" s="19"/>
    </row>
    <row r="14" spans="1:6" ht="24.95" customHeight="1" x14ac:dyDescent="0.2">
      <c r="A14" s="16"/>
      <c r="B14" s="31" t="str">
        <f>IFERROR(VLOOKUP(Table1[[#This Row],[Item No.]],tblListDrugsMeds[],2,FALSE)," ")</f>
        <v xml:space="preserve"> </v>
      </c>
      <c r="C14" s="17"/>
      <c r="D14" s="17"/>
      <c r="E14" s="18"/>
      <c r="F14" s="19"/>
    </row>
    <row r="15" spans="1:6" ht="24.95" customHeight="1" x14ac:dyDescent="0.2">
      <c r="A15" s="29"/>
      <c r="B15" s="37"/>
      <c r="C15" s="30"/>
      <c r="D15" s="30"/>
      <c r="E15" s="30"/>
      <c r="F15" s="19"/>
    </row>
    <row r="16" spans="1:6" ht="70.5" customHeight="1" x14ac:dyDescent="0.2">
      <c r="A16" s="21"/>
      <c r="B16" s="33"/>
      <c r="C16" s="21"/>
      <c r="D16" s="22"/>
      <c r="E16" s="22"/>
      <c r="F16" s="19"/>
    </row>
    <row r="17" spans="1:6" ht="36" customHeight="1" x14ac:dyDescent="0.25">
      <c r="A17" s="23"/>
      <c r="B17" s="34"/>
      <c r="C17" s="24"/>
      <c r="D17" s="25" t="s">
        <v>7</v>
      </c>
      <c r="E17" s="25"/>
      <c r="F17" s="26"/>
    </row>
    <row r="18" spans="1:6" ht="16.5" customHeight="1" x14ac:dyDescent="0.2">
      <c r="A18" s="27"/>
      <c r="B18" s="35"/>
      <c r="C18" s="27"/>
      <c r="D18" s="28" t="s">
        <v>665</v>
      </c>
      <c r="E18" s="28"/>
      <c r="F18" s="27"/>
    </row>
  </sheetData>
  <sheetProtection insertRows="0" deleteRows="0"/>
  <mergeCells count="4">
    <mergeCell ref="A1:E1"/>
    <mergeCell ref="A2:E2"/>
    <mergeCell ref="D17:E17"/>
    <mergeCell ref="D18:E18"/>
  </mergeCells>
  <pageMargins left="0.5" right="0.5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B920-8DDB-4CC8-917B-56A4707A0B0A}">
  <sheetPr codeName="Sheet12"/>
  <dimension ref="A1:B656"/>
  <sheetViews>
    <sheetView showGridLines="0" workbookViewId="0">
      <selection activeCell="B19" sqref="B19"/>
    </sheetView>
  </sheetViews>
  <sheetFormatPr defaultRowHeight="15" x14ac:dyDescent="0.25"/>
  <cols>
    <col min="1" max="1" width="8.83203125" style="3" customWidth="1"/>
    <col min="2" max="2" width="100.33203125" style="3" customWidth="1"/>
    <col min="3" max="16384" width="9.33203125" style="3"/>
  </cols>
  <sheetData>
    <row r="1" spans="1:2" x14ac:dyDescent="0.25">
      <c r="A1" s="1" t="s">
        <v>8</v>
      </c>
      <c r="B1" s="2" t="s">
        <v>9</v>
      </c>
    </row>
    <row r="2" spans="1:2" x14ac:dyDescent="0.25">
      <c r="A2" s="4">
        <v>1</v>
      </c>
      <c r="B2" s="5" t="s">
        <v>10</v>
      </c>
    </row>
    <row r="3" spans="1:2" x14ac:dyDescent="0.25">
      <c r="A3" s="4">
        <v>2</v>
      </c>
      <c r="B3" s="5" t="s">
        <v>11</v>
      </c>
    </row>
    <row r="4" spans="1:2" x14ac:dyDescent="0.25">
      <c r="A4" s="4">
        <v>3</v>
      </c>
      <c r="B4" s="5" t="s">
        <v>12</v>
      </c>
    </row>
    <row r="5" spans="1:2" x14ac:dyDescent="0.25">
      <c r="A5" s="4">
        <v>4</v>
      </c>
      <c r="B5" s="5" t="s">
        <v>13</v>
      </c>
    </row>
    <row r="6" spans="1:2" x14ac:dyDescent="0.25">
      <c r="A6" s="4">
        <v>5</v>
      </c>
      <c r="B6" s="5" t="s">
        <v>14</v>
      </c>
    </row>
    <row r="7" spans="1:2" x14ac:dyDescent="0.25">
      <c r="A7" s="4">
        <v>6</v>
      </c>
      <c r="B7" s="5" t="s">
        <v>15</v>
      </c>
    </row>
    <row r="8" spans="1:2" x14ac:dyDescent="0.25">
      <c r="A8" s="4">
        <v>7</v>
      </c>
      <c r="B8" s="5" t="s">
        <v>16</v>
      </c>
    </row>
    <row r="9" spans="1:2" x14ac:dyDescent="0.25">
      <c r="A9" s="4">
        <v>8</v>
      </c>
      <c r="B9" s="5" t="s">
        <v>17</v>
      </c>
    </row>
    <row r="10" spans="1:2" x14ac:dyDescent="0.25">
      <c r="A10" s="4">
        <v>9</v>
      </c>
      <c r="B10" s="5" t="s">
        <v>18</v>
      </c>
    </row>
    <row r="11" spans="1:2" x14ac:dyDescent="0.25">
      <c r="A11" s="4">
        <v>10</v>
      </c>
      <c r="B11" s="5" t="s">
        <v>19</v>
      </c>
    </row>
    <row r="12" spans="1:2" x14ac:dyDescent="0.25">
      <c r="A12" s="4">
        <v>11</v>
      </c>
      <c r="B12" s="5" t="s">
        <v>20</v>
      </c>
    </row>
    <row r="13" spans="1:2" x14ac:dyDescent="0.25">
      <c r="A13" s="4">
        <v>12</v>
      </c>
      <c r="B13" s="5" t="s">
        <v>21</v>
      </c>
    </row>
    <row r="14" spans="1:2" x14ac:dyDescent="0.25">
      <c r="A14" s="4">
        <v>13</v>
      </c>
      <c r="B14" s="5" t="s">
        <v>22</v>
      </c>
    </row>
    <row r="15" spans="1:2" x14ac:dyDescent="0.25">
      <c r="A15" s="4">
        <v>14</v>
      </c>
      <c r="B15" s="5" t="s">
        <v>23</v>
      </c>
    </row>
    <row r="16" spans="1:2" x14ac:dyDescent="0.25">
      <c r="A16" s="4">
        <v>15</v>
      </c>
      <c r="B16" s="5" t="s">
        <v>24</v>
      </c>
    </row>
    <row r="17" spans="1:2" x14ac:dyDescent="0.25">
      <c r="A17" s="4">
        <v>16</v>
      </c>
      <c r="B17" s="5" t="s">
        <v>25</v>
      </c>
    </row>
    <row r="18" spans="1:2" x14ac:dyDescent="0.25">
      <c r="A18" s="4">
        <v>17</v>
      </c>
      <c r="B18" s="5" t="s">
        <v>26</v>
      </c>
    </row>
    <row r="19" spans="1:2" x14ac:dyDescent="0.25">
      <c r="A19" s="4">
        <v>18</v>
      </c>
      <c r="B19" s="5" t="s">
        <v>27</v>
      </c>
    </row>
    <row r="20" spans="1:2" x14ac:dyDescent="0.25">
      <c r="A20" s="4">
        <v>19</v>
      </c>
      <c r="B20" s="5" t="s">
        <v>28</v>
      </c>
    </row>
    <row r="21" spans="1:2" x14ac:dyDescent="0.25">
      <c r="A21" s="4">
        <v>20</v>
      </c>
      <c r="B21" s="5" t="s">
        <v>29</v>
      </c>
    </row>
    <row r="22" spans="1:2" x14ac:dyDescent="0.25">
      <c r="A22" s="4">
        <v>21</v>
      </c>
      <c r="B22" s="5" t="s">
        <v>30</v>
      </c>
    </row>
    <row r="23" spans="1:2" x14ac:dyDescent="0.25">
      <c r="A23" s="4">
        <v>22</v>
      </c>
      <c r="B23" s="5" t="s">
        <v>31</v>
      </c>
    </row>
    <row r="24" spans="1:2" x14ac:dyDescent="0.25">
      <c r="A24" s="4">
        <v>23</v>
      </c>
      <c r="B24" s="5" t="s">
        <v>32</v>
      </c>
    </row>
    <row r="25" spans="1:2" x14ac:dyDescent="0.25">
      <c r="A25" s="4">
        <v>24</v>
      </c>
      <c r="B25" s="5" t="s">
        <v>33</v>
      </c>
    </row>
    <row r="26" spans="1:2" x14ac:dyDescent="0.25">
      <c r="A26" s="4">
        <v>25</v>
      </c>
      <c r="B26" s="5" t="s">
        <v>34</v>
      </c>
    </row>
    <row r="27" spans="1:2" x14ac:dyDescent="0.25">
      <c r="A27" s="4">
        <v>26</v>
      </c>
      <c r="B27" s="5" t="s">
        <v>35</v>
      </c>
    </row>
    <row r="28" spans="1:2" x14ac:dyDescent="0.25">
      <c r="A28" s="4">
        <v>27</v>
      </c>
      <c r="B28" s="5" t="s">
        <v>36</v>
      </c>
    </row>
    <row r="29" spans="1:2" x14ac:dyDescent="0.25">
      <c r="A29" s="4">
        <v>28</v>
      </c>
      <c r="B29" s="5" t="s">
        <v>37</v>
      </c>
    </row>
    <row r="30" spans="1:2" x14ac:dyDescent="0.25">
      <c r="A30" s="4">
        <v>29</v>
      </c>
      <c r="B30" s="5" t="s">
        <v>38</v>
      </c>
    </row>
    <row r="31" spans="1:2" x14ac:dyDescent="0.25">
      <c r="A31" s="4">
        <v>30</v>
      </c>
      <c r="B31" s="5" t="s">
        <v>39</v>
      </c>
    </row>
    <row r="32" spans="1:2" x14ac:dyDescent="0.25">
      <c r="A32" s="4">
        <v>31</v>
      </c>
      <c r="B32" s="5" t="s">
        <v>40</v>
      </c>
    </row>
    <row r="33" spans="1:2" x14ac:dyDescent="0.25">
      <c r="A33" s="4">
        <v>32</v>
      </c>
      <c r="B33" s="5" t="s">
        <v>41</v>
      </c>
    </row>
    <row r="34" spans="1:2" x14ac:dyDescent="0.25">
      <c r="A34" s="4">
        <v>33</v>
      </c>
      <c r="B34" s="5" t="s">
        <v>42</v>
      </c>
    </row>
    <row r="35" spans="1:2" x14ac:dyDescent="0.25">
      <c r="A35" s="4">
        <v>34</v>
      </c>
      <c r="B35" s="5" t="s">
        <v>43</v>
      </c>
    </row>
    <row r="36" spans="1:2" x14ac:dyDescent="0.25">
      <c r="A36" s="4">
        <v>35</v>
      </c>
      <c r="B36" s="5" t="s">
        <v>44</v>
      </c>
    </row>
    <row r="37" spans="1:2" x14ac:dyDescent="0.25">
      <c r="A37" s="4">
        <v>36</v>
      </c>
      <c r="B37" s="5" t="s">
        <v>45</v>
      </c>
    </row>
    <row r="38" spans="1:2" x14ac:dyDescent="0.25">
      <c r="A38" s="4">
        <v>37</v>
      </c>
      <c r="B38" s="5" t="s">
        <v>46</v>
      </c>
    </row>
    <row r="39" spans="1:2" x14ac:dyDescent="0.25">
      <c r="A39" s="4">
        <v>38</v>
      </c>
      <c r="B39" s="5" t="s">
        <v>47</v>
      </c>
    </row>
    <row r="40" spans="1:2" x14ac:dyDescent="0.25">
      <c r="A40" s="4">
        <v>39</v>
      </c>
      <c r="B40" s="5" t="s">
        <v>48</v>
      </c>
    </row>
    <row r="41" spans="1:2" x14ac:dyDescent="0.25">
      <c r="A41" s="4">
        <v>40</v>
      </c>
      <c r="B41" s="5" t="s">
        <v>49</v>
      </c>
    </row>
    <row r="42" spans="1:2" x14ac:dyDescent="0.25">
      <c r="A42" s="4">
        <v>41</v>
      </c>
      <c r="B42" s="5" t="s">
        <v>50</v>
      </c>
    </row>
    <row r="43" spans="1:2" x14ac:dyDescent="0.25">
      <c r="A43" s="4">
        <v>42</v>
      </c>
      <c r="B43" s="5" t="s">
        <v>51</v>
      </c>
    </row>
    <row r="44" spans="1:2" x14ac:dyDescent="0.25">
      <c r="A44" s="4">
        <v>43</v>
      </c>
      <c r="B44" s="5" t="s">
        <v>52</v>
      </c>
    </row>
    <row r="45" spans="1:2" x14ac:dyDescent="0.25">
      <c r="A45" s="4">
        <v>44</v>
      </c>
      <c r="B45" s="5" t="s">
        <v>53</v>
      </c>
    </row>
    <row r="46" spans="1:2" x14ac:dyDescent="0.25">
      <c r="A46" s="4">
        <v>45</v>
      </c>
      <c r="B46" s="5" t="s">
        <v>54</v>
      </c>
    </row>
    <row r="47" spans="1:2" x14ac:dyDescent="0.25">
      <c r="A47" s="4">
        <v>46</v>
      </c>
      <c r="B47" s="5" t="s">
        <v>55</v>
      </c>
    </row>
    <row r="48" spans="1:2" x14ac:dyDescent="0.25">
      <c r="A48" s="4">
        <v>47</v>
      </c>
      <c r="B48" s="5" t="s">
        <v>56</v>
      </c>
    </row>
    <row r="49" spans="1:2" x14ac:dyDescent="0.25">
      <c r="A49" s="4">
        <v>48</v>
      </c>
      <c r="B49" s="5" t="s">
        <v>57</v>
      </c>
    </row>
    <row r="50" spans="1:2" x14ac:dyDescent="0.25">
      <c r="A50" s="4">
        <v>49</v>
      </c>
      <c r="B50" s="5" t="s">
        <v>58</v>
      </c>
    </row>
    <row r="51" spans="1:2" x14ac:dyDescent="0.25">
      <c r="A51" s="4">
        <v>50</v>
      </c>
      <c r="B51" s="5" t="s">
        <v>59</v>
      </c>
    </row>
    <row r="52" spans="1:2" x14ac:dyDescent="0.25">
      <c r="A52" s="4">
        <v>51</v>
      </c>
      <c r="B52" s="5" t="s">
        <v>60</v>
      </c>
    </row>
    <row r="53" spans="1:2" x14ac:dyDescent="0.25">
      <c r="A53" s="4">
        <v>52</v>
      </c>
      <c r="B53" s="5" t="s">
        <v>61</v>
      </c>
    </row>
    <row r="54" spans="1:2" x14ac:dyDescent="0.25">
      <c r="A54" s="4">
        <v>53</v>
      </c>
      <c r="B54" s="5" t="s">
        <v>62</v>
      </c>
    </row>
    <row r="55" spans="1:2" x14ac:dyDescent="0.25">
      <c r="A55" s="4">
        <v>54</v>
      </c>
      <c r="B55" s="5" t="s">
        <v>63</v>
      </c>
    </row>
    <row r="56" spans="1:2" x14ac:dyDescent="0.25">
      <c r="A56" s="4">
        <v>55</v>
      </c>
      <c r="B56" s="5" t="s">
        <v>64</v>
      </c>
    </row>
    <row r="57" spans="1:2" x14ac:dyDescent="0.25">
      <c r="A57" s="4">
        <v>56</v>
      </c>
      <c r="B57" s="5" t="s">
        <v>65</v>
      </c>
    </row>
    <row r="58" spans="1:2" x14ac:dyDescent="0.25">
      <c r="A58" s="4">
        <v>57</v>
      </c>
      <c r="B58" s="5" t="s">
        <v>66</v>
      </c>
    </row>
    <row r="59" spans="1:2" x14ac:dyDescent="0.25">
      <c r="A59" s="4">
        <v>58</v>
      </c>
      <c r="B59" s="5" t="s">
        <v>67</v>
      </c>
    </row>
    <row r="60" spans="1:2" x14ac:dyDescent="0.25">
      <c r="A60" s="4">
        <v>59</v>
      </c>
      <c r="B60" s="5" t="s">
        <v>68</v>
      </c>
    </row>
    <row r="61" spans="1:2" x14ac:dyDescent="0.25">
      <c r="A61" s="4">
        <v>60</v>
      </c>
      <c r="B61" s="5" t="s">
        <v>69</v>
      </c>
    </row>
    <row r="62" spans="1:2" x14ac:dyDescent="0.25">
      <c r="A62" s="4">
        <v>61</v>
      </c>
      <c r="B62" s="5" t="s">
        <v>70</v>
      </c>
    </row>
    <row r="63" spans="1:2" x14ac:dyDescent="0.25">
      <c r="A63" s="4">
        <v>62</v>
      </c>
      <c r="B63" s="5" t="s">
        <v>71</v>
      </c>
    </row>
    <row r="64" spans="1:2" x14ac:dyDescent="0.25">
      <c r="A64" s="4">
        <v>63</v>
      </c>
      <c r="B64" s="5" t="s">
        <v>72</v>
      </c>
    </row>
    <row r="65" spans="1:2" x14ac:dyDescent="0.25">
      <c r="A65" s="4">
        <v>64</v>
      </c>
      <c r="B65" s="5" t="s">
        <v>73</v>
      </c>
    </row>
    <row r="66" spans="1:2" x14ac:dyDescent="0.25">
      <c r="A66" s="4">
        <v>65</v>
      </c>
      <c r="B66" s="5" t="s">
        <v>74</v>
      </c>
    </row>
    <row r="67" spans="1:2" x14ac:dyDescent="0.25">
      <c r="A67" s="4">
        <v>66</v>
      </c>
      <c r="B67" s="5" t="s">
        <v>75</v>
      </c>
    </row>
    <row r="68" spans="1:2" x14ac:dyDescent="0.25">
      <c r="A68" s="4">
        <v>67</v>
      </c>
      <c r="B68" s="5" t="s">
        <v>76</v>
      </c>
    </row>
    <row r="69" spans="1:2" x14ac:dyDescent="0.25">
      <c r="A69" s="4">
        <v>68</v>
      </c>
      <c r="B69" s="5" t="s">
        <v>77</v>
      </c>
    </row>
    <row r="70" spans="1:2" x14ac:dyDescent="0.25">
      <c r="A70" s="4">
        <v>69</v>
      </c>
      <c r="B70" s="5" t="s">
        <v>78</v>
      </c>
    </row>
    <row r="71" spans="1:2" x14ac:dyDescent="0.25">
      <c r="A71" s="4">
        <v>70</v>
      </c>
      <c r="B71" s="5" t="s">
        <v>79</v>
      </c>
    </row>
    <row r="72" spans="1:2" x14ac:dyDescent="0.25">
      <c r="A72" s="4">
        <v>71</v>
      </c>
      <c r="B72" s="5" t="s">
        <v>80</v>
      </c>
    </row>
    <row r="73" spans="1:2" x14ac:dyDescent="0.25">
      <c r="A73" s="4">
        <v>72</v>
      </c>
      <c r="B73" s="5" t="s">
        <v>81</v>
      </c>
    </row>
    <row r="74" spans="1:2" x14ac:dyDescent="0.25">
      <c r="A74" s="4">
        <v>73</v>
      </c>
      <c r="B74" s="5" t="s">
        <v>82</v>
      </c>
    </row>
    <row r="75" spans="1:2" x14ac:dyDescent="0.25">
      <c r="A75" s="4">
        <v>74</v>
      </c>
      <c r="B75" s="5" t="s">
        <v>83</v>
      </c>
    </row>
    <row r="76" spans="1:2" x14ac:dyDescent="0.25">
      <c r="A76" s="4">
        <v>75</v>
      </c>
      <c r="B76" s="5" t="s">
        <v>84</v>
      </c>
    </row>
    <row r="77" spans="1:2" x14ac:dyDescent="0.25">
      <c r="A77" s="4">
        <v>76</v>
      </c>
      <c r="B77" s="5" t="s">
        <v>85</v>
      </c>
    </row>
    <row r="78" spans="1:2" x14ac:dyDescent="0.25">
      <c r="A78" s="4">
        <v>77</v>
      </c>
      <c r="B78" s="5" t="s">
        <v>86</v>
      </c>
    </row>
    <row r="79" spans="1:2" x14ac:dyDescent="0.25">
      <c r="A79" s="4">
        <v>78</v>
      </c>
      <c r="B79" s="5" t="s">
        <v>87</v>
      </c>
    </row>
    <row r="80" spans="1:2" x14ac:dyDescent="0.25">
      <c r="A80" s="4">
        <v>79</v>
      </c>
      <c r="B80" s="5" t="s">
        <v>88</v>
      </c>
    </row>
    <row r="81" spans="1:2" x14ac:dyDescent="0.25">
      <c r="A81" s="4">
        <v>80</v>
      </c>
      <c r="B81" s="5" t="s">
        <v>89</v>
      </c>
    </row>
    <row r="82" spans="1:2" x14ac:dyDescent="0.25">
      <c r="A82" s="4">
        <v>81</v>
      </c>
      <c r="B82" s="5" t="s">
        <v>90</v>
      </c>
    </row>
    <row r="83" spans="1:2" x14ac:dyDescent="0.25">
      <c r="A83" s="4">
        <v>82</v>
      </c>
      <c r="B83" s="5" t="s">
        <v>91</v>
      </c>
    </row>
    <row r="84" spans="1:2" x14ac:dyDescent="0.25">
      <c r="A84" s="4">
        <v>83</v>
      </c>
      <c r="B84" s="5" t="s">
        <v>92</v>
      </c>
    </row>
    <row r="85" spans="1:2" x14ac:dyDescent="0.25">
      <c r="A85" s="4">
        <v>84</v>
      </c>
      <c r="B85" s="5" t="s">
        <v>93</v>
      </c>
    </row>
    <row r="86" spans="1:2" x14ac:dyDescent="0.25">
      <c r="A86" s="4">
        <v>85</v>
      </c>
      <c r="B86" s="5" t="s">
        <v>94</v>
      </c>
    </row>
    <row r="87" spans="1:2" x14ac:dyDescent="0.25">
      <c r="A87" s="4">
        <v>86</v>
      </c>
      <c r="B87" s="5" t="s">
        <v>95</v>
      </c>
    </row>
    <row r="88" spans="1:2" x14ac:dyDescent="0.25">
      <c r="A88" s="4">
        <v>87</v>
      </c>
      <c r="B88" s="5" t="s">
        <v>96</v>
      </c>
    </row>
    <row r="89" spans="1:2" x14ac:dyDescent="0.25">
      <c r="A89" s="4">
        <v>88</v>
      </c>
      <c r="B89" s="5" t="s">
        <v>97</v>
      </c>
    </row>
    <row r="90" spans="1:2" x14ac:dyDescent="0.25">
      <c r="A90" s="4">
        <v>89</v>
      </c>
      <c r="B90" s="5" t="s">
        <v>98</v>
      </c>
    </row>
    <row r="91" spans="1:2" x14ac:dyDescent="0.25">
      <c r="A91" s="4">
        <v>90</v>
      </c>
      <c r="B91" s="5" t="s">
        <v>99</v>
      </c>
    </row>
    <row r="92" spans="1:2" x14ac:dyDescent="0.25">
      <c r="A92" s="4">
        <v>91</v>
      </c>
      <c r="B92" s="5" t="s">
        <v>100</v>
      </c>
    </row>
    <row r="93" spans="1:2" x14ac:dyDescent="0.25">
      <c r="A93" s="4">
        <v>92</v>
      </c>
      <c r="B93" s="5" t="s">
        <v>101</v>
      </c>
    </row>
    <row r="94" spans="1:2" x14ac:dyDescent="0.25">
      <c r="A94" s="4">
        <v>93</v>
      </c>
      <c r="B94" s="5" t="s">
        <v>102</v>
      </c>
    </row>
    <row r="95" spans="1:2" x14ac:dyDescent="0.25">
      <c r="A95" s="4">
        <v>94</v>
      </c>
      <c r="B95" s="5" t="s">
        <v>103</v>
      </c>
    </row>
    <row r="96" spans="1:2" x14ac:dyDescent="0.25">
      <c r="A96" s="4">
        <v>95</v>
      </c>
      <c r="B96" s="5" t="s">
        <v>104</v>
      </c>
    </row>
    <row r="97" spans="1:2" x14ac:dyDescent="0.25">
      <c r="A97" s="4">
        <v>96</v>
      </c>
      <c r="B97" s="5" t="s">
        <v>105</v>
      </c>
    </row>
    <row r="98" spans="1:2" x14ac:dyDescent="0.25">
      <c r="A98" s="4">
        <v>97</v>
      </c>
      <c r="B98" s="5" t="s">
        <v>106</v>
      </c>
    </row>
    <row r="99" spans="1:2" x14ac:dyDescent="0.25">
      <c r="A99" s="4">
        <v>98</v>
      </c>
      <c r="B99" s="5" t="s">
        <v>107</v>
      </c>
    </row>
    <row r="100" spans="1:2" x14ac:dyDescent="0.25">
      <c r="A100" s="4">
        <v>99</v>
      </c>
      <c r="B100" s="5" t="s">
        <v>108</v>
      </c>
    </row>
    <row r="101" spans="1:2" x14ac:dyDescent="0.25">
      <c r="A101" s="4">
        <v>100</v>
      </c>
      <c r="B101" s="5" t="s">
        <v>109</v>
      </c>
    </row>
    <row r="102" spans="1:2" x14ac:dyDescent="0.25">
      <c r="A102" s="4">
        <v>101</v>
      </c>
      <c r="B102" s="5" t="s">
        <v>110</v>
      </c>
    </row>
    <row r="103" spans="1:2" x14ac:dyDescent="0.25">
      <c r="A103" s="4">
        <v>102</v>
      </c>
      <c r="B103" s="5" t="s">
        <v>111</v>
      </c>
    </row>
    <row r="104" spans="1:2" x14ac:dyDescent="0.25">
      <c r="A104" s="4">
        <v>103</v>
      </c>
      <c r="B104" s="5" t="s">
        <v>112</v>
      </c>
    </row>
    <row r="105" spans="1:2" x14ac:dyDescent="0.25">
      <c r="A105" s="4">
        <v>104</v>
      </c>
      <c r="B105" s="5" t="s">
        <v>113</v>
      </c>
    </row>
    <row r="106" spans="1:2" x14ac:dyDescent="0.25">
      <c r="A106" s="4">
        <v>105</v>
      </c>
      <c r="B106" s="5" t="s">
        <v>114</v>
      </c>
    </row>
    <row r="107" spans="1:2" x14ac:dyDescent="0.25">
      <c r="A107" s="4">
        <v>106</v>
      </c>
      <c r="B107" s="5" t="s">
        <v>115</v>
      </c>
    </row>
    <row r="108" spans="1:2" x14ac:dyDescent="0.25">
      <c r="A108" s="4">
        <v>107</v>
      </c>
      <c r="B108" s="5" t="s">
        <v>116</v>
      </c>
    </row>
    <row r="109" spans="1:2" x14ac:dyDescent="0.25">
      <c r="A109" s="4">
        <v>108</v>
      </c>
      <c r="B109" s="5" t="s">
        <v>117</v>
      </c>
    </row>
    <row r="110" spans="1:2" x14ac:dyDescent="0.25">
      <c r="A110" s="4">
        <v>109</v>
      </c>
      <c r="B110" s="5" t="s">
        <v>118</v>
      </c>
    </row>
    <row r="111" spans="1:2" x14ac:dyDescent="0.25">
      <c r="A111" s="4">
        <v>110</v>
      </c>
      <c r="B111" s="5" t="s">
        <v>119</v>
      </c>
    </row>
    <row r="112" spans="1:2" x14ac:dyDescent="0.25">
      <c r="A112" s="4">
        <v>111</v>
      </c>
      <c r="B112" s="5" t="s">
        <v>120</v>
      </c>
    </row>
    <row r="113" spans="1:2" x14ac:dyDescent="0.25">
      <c r="A113" s="4">
        <v>112</v>
      </c>
      <c r="B113" s="5" t="s">
        <v>121</v>
      </c>
    </row>
    <row r="114" spans="1:2" x14ac:dyDescent="0.25">
      <c r="A114" s="4">
        <v>113</v>
      </c>
      <c r="B114" s="5" t="s">
        <v>122</v>
      </c>
    </row>
    <row r="115" spans="1:2" x14ac:dyDescent="0.25">
      <c r="A115" s="4">
        <v>114</v>
      </c>
      <c r="B115" s="5" t="s">
        <v>123</v>
      </c>
    </row>
    <row r="116" spans="1:2" x14ac:dyDescent="0.25">
      <c r="A116" s="4">
        <v>115</v>
      </c>
      <c r="B116" s="5" t="s">
        <v>124</v>
      </c>
    </row>
    <row r="117" spans="1:2" x14ac:dyDescent="0.25">
      <c r="A117" s="4">
        <v>116</v>
      </c>
      <c r="B117" s="5" t="s">
        <v>125</v>
      </c>
    </row>
    <row r="118" spans="1:2" x14ac:dyDescent="0.25">
      <c r="A118" s="4">
        <v>117</v>
      </c>
      <c r="B118" s="5" t="s">
        <v>126</v>
      </c>
    </row>
    <row r="119" spans="1:2" x14ac:dyDescent="0.25">
      <c r="A119" s="4">
        <v>118</v>
      </c>
      <c r="B119" s="5" t="s">
        <v>127</v>
      </c>
    </row>
    <row r="120" spans="1:2" x14ac:dyDescent="0.25">
      <c r="A120" s="4">
        <v>119</v>
      </c>
      <c r="B120" s="5" t="s">
        <v>128</v>
      </c>
    </row>
    <row r="121" spans="1:2" x14ac:dyDescent="0.25">
      <c r="A121" s="4">
        <v>120</v>
      </c>
      <c r="B121" s="5" t="s">
        <v>129</v>
      </c>
    </row>
    <row r="122" spans="1:2" x14ac:dyDescent="0.25">
      <c r="A122" s="4">
        <v>121</v>
      </c>
      <c r="B122" s="5" t="s">
        <v>130</v>
      </c>
    </row>
    <row r="123" spans="1:2" x14ac:dyDescent="0.25">
      <c r="A123" s="4">
        <v>122</v>
      </c>
      <c r="B123" s="5" t="s">
        <v>131</v>
      </c>
    </row>
    <row r="124" spans="1:2" x14ac:dyDescent="0.25">
      <c r="A124" s="4">
        <v>123</v>
      </c>
      <c r="B124" s="5" t="s">
        <v>132</v>
      </c>
    </row>
    <row r="125" spans="1:2" x14ac:dyDescent="0.25">
      <c r="A125" s="4">
        <v>124</v>
      </c>
      <c r="B125" s="5" t="s">
        <v>133</v>
      </c>
    </row>
    <row r="126" spans="1:2" x14ac:dyDescent="0.25">
      <c r="A126" s="4">
        <v>125</v>
      </c>
      <c r="B126" s="5" t="s">
        <v>134</v>
      </c>
    </row>
    <row r="127" spans="1:2" x14ac:dyDescent="0.25">
      <c r="A127" s="4">
        <v>126</v>
      </c>
      <c r="B127" s="5" t="s">
        <v>135</v>
      </c>
    </row>
    <row r="128" spans="1:2" x14ac:dyDescent="0.25">
      <c r="A128" s="4">
        <v>127</v>
      </c>
      <c r="B128" s="5" t="s">
        <v>136</v>
      </c>
    </row>
    <row r="129" spans="1:2" x14ac:dyDescent="0.25">
      <c r="A129" s="4">
        <v>128</v>
      </c>
      <c r="B129" s="5" t="s">
        <v>137</v>
      </c>
    </row>
    <row r="130" spans="1:2" x14ac:dyDescent="0.25">
      <c r="A130" s="4">
        <v>129</v>
      </c>
      <c r="B130" s="5" t="s">
        <v>138</v>
      </c>
    </row>
    <row r="131" spans="1:2" x14ac:dyDescent="0.25">
      <c r="A131" s="4">
        <v>130</v>
      </c>
      <c r="B131" s="5" t="s">
        <v>139</v>
      </c>
    </row>
    <row r="132" spans="1:2" x14ac:dyDescent="0.25">
      <c r="A132" s="4">
        <v>131</v>
      </c>
      <c r="B132" s="5" t="s">
        <v>140</v>
      </c>
    </row>
    <row r="133" spans="1:2" x14ac:dyDescent="0.25">
      <c r="A133" s="4">
        <v>132</v>
      </c>
      <c r="B133" s="5" t="s">
        <v>141</v>
      </c>
    </row>
    <row r="134" spans="1:2" x14ac:dyDescent="0.25">
      <c r="A134" s="4">
        <v>133</v>
      </c>
      <c r="B134" s="5" t="s">
        <v>142</v>
      </c>
    </row>
    <row r="135" spans="1:2" x14ac:dyDescent="0.25">
      <c r="A135" s="4">
        <v>134</v>
      </c>
      <c r="B135" s="5" t="s">
        <v>143</v>
      </c>
    </row>
    <row r="136" spans="1:2" x14ac:dyDescent="0.25">
      <c r="A136" s="4">
        <v>135</v>
      </c>
      <c r="B136" s="5" t="s">
        <v>144</v>
      </c>
    </row>
    <row r="137" spans="1:2" x14ac:dyDescent="0.25">
      <c r="A137" s="4">
        <v>136</v>
      </c>
      <c r="B137" s="5" t="s">
        <v>145</v>
      </c>
    </row>
    <row r="138" spans="1:2" x14ac:dyDescent="0.25">
      <c r="A138" s="4">
        <v>137</v>
      </c>
      <c r="B138" s="5" t="s">
        <v>146</v>
      </c>
    </row>
    <row r="139" spans="1:2" x14ac:dyDescent="0.25">
      <c r="A139" s="4">
        <v>138</v>
      </c>
      <c r="B139" s="5" t="s">
        <v>147</v>
      </c>
    </row>
    <row r="140" spans="1:2" x14ac:dyDescent="0.25">
      <c r="A140" s="4">
        <v>139</v>
      </c>
      <c r="B140" s="5" t="s">
        <v>148</v>
      </c>
    </row>
    <row r="141" spans="1:2" x14ac:dyDescent="0.25">
      <c r="A141" s="4">
        <v>140</v>
      </c>
      <c r="B141" s="5" t="s">
        <v>149</v>
      </c>
    </row>
    <row r="142" spans="1:2" x14ac:dyDescent="0.25">
      <c r="A142" s="4">
        <v>141</v>
      </c>
      <c r="B142" s="5" t="s">
        <v>150</v>
      </c>
    </row>
    <row r="143" spans="1:2" x14ac:dyDescent="0.25">
      <c r="A143" s="4">
        <v>142</v>
      </c>
      <c r="B143" s="5" t="s">
        <v>151</v>
      </c>
    </row>
    <row r="144" spans="1:2" x14ac:dyDescent="0.25">
      <c r="A144" s="4">
        <v>143</v>
      </c>
      <c r="B144" s="5" t="s">
        <v>152</v>
      </c>
    </row>
    <row r="145" spans="1:2" x14ac:dyDescent="0.25">
      <c r="A145" s="4">
        <v>144</v>
      </c>
      <c r="B145" s="5" t="s">
        <v>153</v>
      </c>
    </row>
    <row r="146" spans="1:2" x14ac:dyDescent="0.25">
      <c r="A146" s="4">
        <v>145</v>
      </c>
      <c r="B146" s="5" t="s">
        <v>154</v>
      </c>
    </row>
    <row r="147" spans="1:2" x14ac:dyDescent="0.25">
      <c r="A147" s="4">
        <v>146</v>
      </c>
      <c r="B147" s="5" t="s">
        <v>155</v>
      </c>
    </row>
    <row r="148" spans="1:2" x14ac:dyDescent="0.25">
      <c r="A148" s="4">
        <v>147</v>
      </c>
      <c r="B148" s="5" t="s">
        <v>156</v>
      </c>
    </row>
    <row r="149" spans="1:2" x14ac:dyDescent="0.25">
      <c r="A149" s="4">
        <v>148</v>
      </c>
      <c r="B149" s="5" t="s">
        <v>157</v>
      </c>
    </row>
    <row r="150" spans="1:2" x14ac:dyDescent="0.25">
      <c r="A150" s="4">
        <v>149</v>
      </c>
      <c r="B150" s="5" t="s">
        <v>158</v>
      </c>
    </row>
    <row r="151" spans="1:2" x14ac:dyDescent="0.25">
      <c r="A151" s="4">
        <v>150</v>
      </c>
      <c r="B151" s="5" t="s">
        <v>159</v>
      </c>
    </row>
    <row r="152" spans="1:2" x14ac:dyDescent="0.25">
      <c r="A152" s="4">
        <v>151</v>
      </c>
      <c r="B152" s="5" t="s">
        <v>160</v>
      </c>
    </row>
    <row r="153" spans="1:2" x14ac:dyDescent="0.25">
      <c r="A153" s="4">
        <v>152</v>
      </c>
      <c r="B153" s="5" t="s">
        <v>161</v>
      </c>
    </row>
    <row r="154" spans="1:2" x14ac:dyDescent="0.25">
      <c r="A154" s="4">
        <v>153</v>
      </c>
      <c r="B154" s="5" t="s">
        <v>162</v>
      </c>
    </row>
    <row r="155" spans="1:2" x14ac:dyDescent="0.25">
      <c r="A155" s="4">
        <v>154</v>
      </c>
      <c r="B155" s="5" t="s">
        <v>163</v>
      </c>
    </row>
    <row r="156" spans="1:2" x14ac:dyDescent="0.25">
      <c r="A156" s="4">
        <v>155</v>
      </c>
      <c r="B156" s="5" t="s">
        <v>164</v>
      </c>
    </row>
    <row r="157" spans="1:2" x14ac:dyDescent="0.25">
      <c r="A157" s="4">
        <v>156</v>
      </c>
      <c r="B157" s="5" t="s">
        <v>165</v>
      </c>
    </row>
    <row r="158" spans="1:2" x14ac:dyDescent="0.25">
      <c r="A158" s="4">
        <v>157</v>
      </c>
      <c r="B158" s="5" t="s">
        <v>166</v>
      </c>
    </row>
    <row r="159" spans="1:2" x14ac:dyDescent="0.25">
      <c r="A159" s="4">
        <v>158</v>
      </c>
      <c r="B159" s="5" t="s">
        <v>167</v>
      </c>
    </row>
    <row r="160" spans="1:2" x14ac:dyDescent="0.25">
      <c r="A160" s="4">
        <v>159</v>
      </c>
      <c r="B160" s="5" t="s">
        <v>168</v>
      </c>
    </row>
    <row r="161" spans="1:2" x14ac:dyDescent="0.25">
      <c r="A161" s="4">
        <v>160</v>
      </c>
      <c r="B161" s="5" t="s">
        <v>169</v>
      </c>
    </row>
    <row r="162" spans="1:2" x14ac:dyDescent="0.25">
      <c r="A162" s="4">
        <v>161</v>
      </c>
      <c r="B162" s="5" t="s">
        <v>170</v>
      </c>
    </row>
    <row r="163" spans="1:2" x14ac:dyDescent="0.25">
      <c r="A163" s="4">
        <v>162</v>
      </c>
      <c r="B163" s="5" t="s">
        <v>171</v>
      </c>
    </row>
    <row r="164" spans="1:2" x14ac:dyDescent="0.25">
      <c r="A164" s="4">
        <v>163</v>
      </c>
      <c r="B164" s="5" t="s">
        <v>172</v>
      </c>
    </row>
    <row r="165" spans="1:2" x14ac:dyDescent="0.25">
      <c r="A165" s="4">
        <v>164</v>
      </c>
      <c r="B165" s="5" t="s">
        <v>173</v>
      </c>
    </row>
    <row r="166" spans="1:2" x14ac:dyDescent="0.25">
      <c r="A166" s="4">
        <v>165</v>
      </c>
      <c r="B166" s="5" t="s">
        <v>174</v>
      </c>
    </row>
    <row r="167" spans="1:2" x14ac:dyDescent="0.25">
      <c r="A167" s="4">
        <v>166</v>
      </c>
      <c r="B167" s="5" t="s">
        <v>175</v>
      </c>
    </row>
    <row r="168" spans="1:2" x14ac:dyDescent="0.25">
      <c r="A168" s="4">
        <v>167</v>
      </c>
      <c r="B168" s="5" t="s">
        <v>176</v>
      </c>
    </row>
    <row r="169" spans="1:2" x14ac:dyDescent="0.25">
      <c r="A169" s="4">
        <v>168</v>
      </c>
      <c r="B169" s="5" t="s">
        <v>177</v>
      </c>
    </row>
    <row r="170" spans="1:2" x14ac:dyDescent="0.25">
      <c r="A170" s="4">
        <v>169</v>
      </c>
      <c r="B170" s="5" t="s">
        <v>178</v>
      </c>
    </row>
    <row r="171" spans="1:2" x14ac:dyDescent="0.25">
      <c r="A171" s="4">
        <v>170</v>
      </c>
      <c r="B171" s="5" t="s">
        <v>179</v>
      </c>
    </row>
    <row r="172" spans="1:2" x14ac:dyDescent="0.25">
      <c r="A172" s="4">
        <v>171</v>
      </c>
      <c r="B172" s="5" t="s">
        <v>180</v>
      </c>
    </row>
    <row r="173" spans="1:2" x14ac:dyDescent="0.25">
      <c r="A173" s="4">
        <v>172</v>
      </c>
      <c r="B173" s="5" t="s">
        <v>181</v>
      </c>
    </row>
    <row r="174" spans="1:2" x14ac:dyDescent="0.25">
      <c r="A174" s="4">
        <v>173</v>
      </c>
      <c r="B174" s="5" t="s">
        <v>182</v>
      </c>
    </row>
    <row r="175" spans="1:2" x14ac:dyDescent="0.25">
      <c r="A175" s="4">
        <v>174</v>
      </c>
      <c r="B175" s="5" t="s">
        <v>183</v>
      </c>
    </row>
    <row r="176" spans="1:2" x14ac:dyDescent="0.25">
      <c r="A176" s="4">
        <v>175</v>
      </c>
      <c r="B176" s="5" t="s">
        <v>184</v>
      </c>
    </row>
    <row r="177" spans="1:2" x14ac:dyDescent="0.25">
      <c r="A177" s="4">
        <v>176</v>
      </c>
      <c r="B177" s="5" t="s">
        <v>185</v>
      </c>
    </row>
    <row r="178" spans="1:2" x14ac:dyDescent="0.25">
      <c r="A178" s="4">
        <v>177</v>
      </c>
      <c r="B178" s="5" t="s">
        <v>186</v>
      </c>
    </row>
    <row r="179" spans="1:2" x14ac:dyDescent="0.25">
      <c r="A179" s="4">
        <v>178</v>
      </c>
      <c r="B179" s="5" t="s">
        <v>187</v>
      </c>
    </row>
    <row r="180" spans="1:2" x14ac:dyDescent="0.25">
      <c r="A180" s="4">
        <v>179</v>
      </c>
      <c r="B180" s="5" t="s">
        <v>188</v>
      </c>
    </row>
    <row r="181" spans="1:2" x14ac:dyDescent="0.25">
      <c r="A181" s="4">
        <v>180</v>
      </c>
      <c r="B181" s="5" t="s">
        <v>189</v>
      </c>
    </row>
    <row r="182" spans="1:2" x14ac:dyDescent="0.25">
      <c r="A182" s="4">
        <v>181</v>
      </c>
      <c r="B182" s="5" t="s">
        <v>190</v>
      </c>
    </row>
    <row r="183" spans="1:2" x14ac:dyDescent="0.25">
      <c r="A183" s="4">
        <v>182</v>
      </c>
      <c r="B183" s="5" t="s">
        <v>191</v>
      </c>
    </row>
    <row r="184" spans="1:2" x14ac:dyDescent="0.25">
      <c r="A184" s="4">
        <v>183</v>
      </c>
      <c r="B184" s="5" t="s">
        <v>192</v>
      </c>
    </row>
    <row r="185" spans="1:2" x14ac:dyDescent="0.25">
      <c r="A185" s="4">
        <v>184</v>
      </c>
      <c r="B185" s="5" t="s">
        <v>193</v>
      </c>
    </row>
    <row r="186" spans="1:2" x14ac:dyDescent="0.25">
      <c r="A186" s="4">
        <v>185</v>
      </c>
      <c r="B186" s="5" t="s">
        <v>194</v>
      </c>
    </row>
    <row r="187" spans="1:2" x14ac:dyDescent="0.25">
      <c r="A187" s="4">
        <v>186</v>
      </c>
      <c r="B187" s="5" t="s">
        <v>195</v>
      </c>
    </row>
    <row r="188" spans="1:2" x14ac:dyDescent="0.25">
      <c r="A188" s="4">
        <v>187</v>
      </c>
      <c r="B188" s="5" t="s">
        <v>196</v>
      </c>
    </row>
    <row r="189" spans="1:2" x14ac:dyDescent="0.25">
      <c r="A189" s="4">
        <v>188</v>
      </c>
      <c r="B189" s="5" t="s">
        <v>197</v>
      </c>
    </row>
    <row r="190" spans="1:2" x14ac:dyDescent="0.25">
      <c r="A190" s="4">
        <v>189</v>
      </c>
      <c r="B190" s="5" t="s">
        <v>198</v>
      </c>
    </row>
    <row r="191" spans="1:2" x14ac:dyDescent="0.25">
      <c r="A191" s="4">
        <v>190</v>
      </c>
      <c r="B191" s="5" t="s">
        <v>199</v>
      </c>
    </row>
    <row r="192" spans="1:2" x14ac:dyDescent="0.25">
      <c r="A192" s="4">
        <v>191</v>
      </c>
      <c r="B192" s="5" t="s">
        <v>200</v>
      </c>
    </row>
    <row r="193" spans="1:2" x14ac:dyDescent="0.25">
      <c r="A193" s="4">
        <v>192</v>
      </c>
      <c r="B193" s="5" t="s">
        <v>201</v>
      </c>
    </row>
    <row r="194" spans="1:2" x14ac:dyDescent="0.25">
      <c r="A194" s="4">
        <v>193</v>
      </c>
      <c r="B194" s="5" t="s">
        <v>202</v>
      </c>
    </row>
    <row r="195" spans="1:2" x14ac:dyDescent="0.25">
      <c r="A195" s="4">
        <v>194</v>
      </c>
      <c r="B195" s="5" t="s">
        <v>203</v>
      </c>
    </row>
    <row r="196" spans="1:2" x14ac:dyDescent="0.25">
      <c r="A196" s="4">
        <v>195</v>
      </c>
      <c r="B196" s="5" t="s">
        <v>204</v>
      </c>
    </row>
    <row r="197" spans="1:2" x14ac:dyDescent="0.25">
      <c r="A197" s="4">
        <v>196</v>
      </c>
      <c r="B197" s="5" t="s">
        <v>205</v>
      </c>
    </row>
    <row r="198" spans="1:2" x14ac:dyDescent="0.25">
      <c r="A198" s="4">
        <v>197</v>
      </c>
      <c r="B198" s="5" t="s">
        <v>206</v>
      </c>
    </row>
    <row r="199" spans="1:2" x14ac:dyDescent="0.25">
      <c r="A199" s="4">
        <v>198</v>
      </c>
      <c r="B199" s="5" t="s">
        <v>207</v>
      </c>
    </row>
    <row r="200" spans="1:2" x14ac:dyDescent="0.25">
      <c r="A200" s="4">
        <v>199</v>
      </c>
      <c r="B200" s="5" t="s">
        <v>208</v>
      </c>
    </row>
    <row r="201" spans="1:2" x14ac:dyDescent="0.25">
      <c r="A201" s="4">
        <v>200</v>
      </c>
      <c r="B201" s="5" t="s">
        <v>209</v>
      </c>
    </row>
    <row r="202" spans="1:2" x14ac:dyDescent="0.25">
      <c r="A202" s="4">
        <v>201</v>
      </c>
      <c r="B202" s="5" t="s">
        <v>210</v>
      </c>
    </row>
    <row r="203" spans="1:2" x14ac:dyDescent="0.25">
      <c r="A203" s="4">
        <v>202</v>
      </c>
      <c r="B203" s="5" t="s">
        <v>211</v>
      </c>
    </row>
    <row r="204" spans="1:2" x14ac:dyDescent="0.25">
      <c r="A204" s="4">
        <v>203</v>
      </c>
      <c r="B204" s="5" t="s">
        <v>212</v>
      </c>
    </row>
    <row r="205" spans="1:2" x14ac:dyDescent="0.25">
      <c r="A205" s="4">
        <v>204</v>
      </c>
      <c r="B205" s="5" t="s">
        <v>213</v>
      </c>
    </row>
    <row r="206" spans="1:2" x14ac:dyDescent="0.25">
      <c r="A206" s="4">
        <v>205</v>
      </c>
      <c r="B206" s="5" t="s">
        <v>214</v>
      </c>
    </row>
    <row r="207" spans="1:2" x14ac:dyDescent="0.25">
      <c r="A207" s="4">
        <v>206</v>
      </c>
      <c r="B207" s="5" t="s">
        <v>215</v>
      </c>
    </row>
    <row r="208" spans="1:2" x14ac:dyDescent="0.25">
      <c r="A208" s="4">
        <v>207</v>
      </c>
      <c r="B208" s="5" t="s">
        <v>216</v>
      </c>
    </row>
    <row r="209" spans="1:2" x14ac:dyDescent="0.25">
      <c r="A209" s="4">
        <v>208</v>
      </c>
      <c r="B209" s="5" t="s">
        <v>217</v>
      </c>
    </row>
    <row r="210" spans="1:2" x14ac:dyDescent="0.25">
      <c r="A210" s="4">
        <v>209</v>
      </c>
      <c r="B210" s="5" t="s">
        <v>218</v>
      </c>
    </row>
    <row r="211" spans="1:2" x14ac:dyDescent="0.25">
      <c r="A211" s="6">
        <v>210</v>
      </c>
      <c r="B211" s="5" t="s">
        <v>219</v>
      </c>
    </row>
    <row r="212" spans="1:2" x14ac:dyDescent="0.25">
      <c r="A212" s="6">
        <v>211</v>
      </c>
      <c r="B212" s="5" t="s">
        <v>220</v>
      </c>
    </row>
    <row r="213" spans="1:2" x14ac:dyDescent="0.25">
      <c r="A213" s="6">
        <v>212</v>
      </c>
      <c r="B213" s="5" t="s">
        <v>221</v>
      </c>
    </row>
    <row r="214" spans="1:2" x14ac:dyDescent="0.25">
      <c r="A214" s="6">
        <v>213</v>
      </c>
      <c r="B214" s="5" t="s">
        <v>222</v>
      </c>
    </row>
    <row r="215" spans="1:2" x14ac:dyDescent="0.25">
      <c r="A215" s="6">
        <v>214</v>
      </c>
      <c r="B215" s="5" t="s">
        <v>223</v>
      </c>
    </row>
    <row r="216" spans="1:2" x14ac:dyDescent="0.25">
      <c r="A216" s="6">
        <v>215</v>
      </c>
      <c r="B216" s="5" t="s">
        <v>224</v>
      </c>
    </row>
    <row r="217" spans="1:2" x14ac:dyDescent="0.25">
      <c r="A217" s="6">
        <v>216</v>
      </c>
      <c r="B217" s="5" t="s">
        <v>225</v>
      </c>
    </row>
    <row r="218" spans="1:2" x14ac:dyDescent="0.25">
      <c r="A218" s="6">
        <v>217</v>
      </c>
      <c r="B218" s="5" t="s">
        <v>226</v>
      </c>
    </row>
    <row r="219" spans="1:2" x14ac:dyDescent="0.25">
      <c r="A219" s="6">
        <v>218</v>
      </c>
      <c r="B219" s="5" t="s">
        <v>227</v>
      </c>
    </row>
    <row r="220" spans="1:2" x14ac:dyDescent="0.25">
      <c r="A220" s="6">
        <v>219</v>
      </c>
      <c r="B220" s="5" t="s">
        <v>228</v>
      </c>
    </row>
    <row r="221" spans="1:2" x14ac:dyDescent="0.25">
      <c r="A221" s="6">
        <v>220</v>
      </c>
      <c r="B221" s="5" t="s">
        <v>229</v>
      </c>
    </row>
    <row r="222" spans="1:2" x14ac:dyDescent="0.25">
      <c r="A222" s="6">
        <v>221</v>
      </c>
      <c r="B222" s="5" t="s">
        <v>230</v>
      </c>
    </row>
    <row r="223" spans="1:2" x14ac:dyDescent="0.25">
      <c r="A223" s="6">
        <v>222</v>
      </c>
      <c r="B223" s="5" t="s">
        <v>231</v>
      </c>
    </row>
    <row r="224" spans="1:2" x14ac:dyDescent="0.25">
      <c r="A224" s="6">
        <v>223</v>
      </c>
      <c r="B224" s="5" t="s">
        <v>232</v>
      </c>
    </row>
    <row r="225" spans="1:2" x14ac:dyDescent="0.25">
      <c r="A225" s="6">
        <v>224</v>
      </c>
      <c r="B225" s="5" t="s">
        <v>233</v>
      </c>
    </row>
    <row r="226" spans="1:2" x14ac:dyDescent="0.25">
      <c r="A226" s="6">
        <v>225</v>
      </c>
      <c r="B226" s="5" t="s">
        <v>234</v>
      </c>
    </row>
    <row r="227" spans="1:2" x14ac:dyDescent="0.25">
      <c r="A227" s="6">
        <v>226</v>
      </c>
      <c r="B227" s="5" t="s">
        <v>235</v>
      </c>
    </row>
    <row r="228" spans="1:2" x14ac:dyDescent="0.25">
      <c r="A228" s="6">
        <v>227</v>
      </c>
      <c r="B228" s="5" t="s">
        <v>236</v>
      </c>
    </row>
    <row r="229" spans="1:2" x14ac:dyDescent="0.25">
      <c r="A229" s="6">
        <v>228</v>
      </c>
      <c r="B229" s="5" t="s">
        <v>237</v>
      </c>
    </row>
    <row r="230" spans="1:2" x14ac:dyDescent="0.25">
      <c r="A230" s="6">
        <v>229</v>
      </c>
      <c r="B230" s="5" t="s">
        <v>238</v>
      </c>
    </row>
    <row r="231" spans="1:2" x14ac:dyDescent="0.25">
      <c r="A231" s="6">
        <v>230</v>
      </c>
      <c r="B231" s="5" t="s">
        <v>239</v>
      </c>
    </row>
    <row r="232" spans="1:2" x14ac:dyDescent="0.25">
      <c r="A232" s="6">
        <v>231</v>
      </c>
      <c r="B232" s="5" t="s">
        <v>240</v>
      </c>
    </row>
    <row r="233" spans="1:2" x14ac:dyDescent="0.25">
      <c r="A233" s="6">
        <v>232</v>
      </c>
      <c r="B233" s="5" t="s">
        <v>241</v>
      </c>
    </row>
    <row r="234" spans="1:2" x14ac:dyDescent="0.25">
      <c r="A234" s="6">
        <v>233</v>
      </c>
      <c r="B234" s="5" t="s">
        <v>242</v>
      </c>
    </row>
    <row r="235" spans="1:2" x14ac:dyDescent="0.25">
      <c r="A235" s="6">
        <v>234</v>
      </c>
      <c r="B235" s="5" t="s">
        <v>243</v>
      </c>
    </row>
    <row r="236" spans="1:2" x14ac:dyDescent="0.25">
      <c r="A236" s="6">
        <v>235</v>
      </c>
      <c r="B236" s="5" t="s">
        <v>244</v>
      </c>
    </row>
    <row r="237" spans="1:2" x14ac:dyDescent="0.25">
      <c r="A237" s="6">
        <v>236</v>
      </c>
      <c r="B237" s="5" t="s">
        <v>245</v>
      </c>
    </row>
    <row r="238" spans="1:2" x14ac:dyDescent="0.25">
      <c r="A238" s="6">
        <v>237</v>
      </c>
      <c r="B238" s="5" t="s">
        <v>246</v>
      </c>
    </row>
    <row r="239" spans="1:2" x14ac:dyDescent="0.25">
      <c r="A239" s="6">
        <v>238</v>
      </c>
      <c r="B239" s="5" t="s">
        <v>247</v>
      </c>
    </row>
    <row r="240" spans="1:2" x14ac:dyDescent="0.25">
      <c r="A240" s="6">
        <v>239</v>
      </c>
      <c r="B240" s="5" t="s">
        <v>248</v>
      </c>
    </row>
    <row r="241" spans="1:2" x14ac:dyDescent="0.25">
      <c r="A241" s="6">
        <v>240</v>
      </c>
      <c r="B241" s="5" t="s">
        <v>249</v>
      </c>
    </row>
    <row r="242" spans="1:2" x14ac:dyDescent="0.25">
      <c r="A242" s="6">
        <v>241</v>
      </c>
      <c r="B242" s="5" t="s">
        <v>250</v>
      </c>
    </row>
    <row r="243" spans="1:2" x14ac:dyDescent="0.25">
      <c r="A243" s="6">
        <v>242</v>
      </c>
      <c r="B243" s="5" t="s">
        <v>251</v>
      </c>
    </row>
    <row r="244" spans="1:2" x14ac:dyDescent="0.25">
      <c r="A244" s="6">
        <v>243</v>
      </c>
      <c r="B244" s="5" t="s">
        <v>252</v>
      </c>
    </row>
    <row r="245" spans="1:2" x14ac:dyDescent="0.25">
      <c r="A245" s="6">
        <v>244</v>
      </c>
      <c r="B245" s="5" t="s">
        <v>253</v>
      </c>
    </row>
    <row r="246" spans="1:2" x14ac:dyDescent="0.25">
      <c r="A246" s="6">
        <v>245</v>
      </c>
      <c r="B246" s="5" t="s">
        <v>254</v>
      </c>
    </row>
    <row r="247" spans="1:2" x14ac:dyDescent="0.25">
      <c r="A247" s="6">
        <v>246</v>
      </c>
      <c r="B247" s="5" t="s">
        <v>255</v>
      </c>
    </row>
    <row r="248" spans="1:2" x14ac:dyDescent="0.25">
      <c r="A248" s="6">
        <v>247</v>
      </c>
      <c r="B248" s="5" t="s">
        <v>256</v>
      </c>
    </row>
    <row r="249" spans="1:2" x14ac:dyDescent="0.25">
      <c r="A249" s="6">
        <v>248</v>
      </c>
      <c r="B249" s="5" t="s">
        <v>257</v>
      </c>
    </row>
    <row r="250" spans="1:2" x14ac:dyDescent="0.25">
      <c r="A250" s="6">
        <v>249</v>
      </c>
      <c r="B250" s="5" t="s">
        <v>258</v>
      </c>
    </row>
    <row r="251" spans="1:2" x14ac:dyDescent="0.25">
      <c r="A251" s="6">
        <v>250</v>
      </c>
      <c r="B251" s="5" t="s">
        <v>259</v>
      </c>
    </row>
    <row r="252" spans="1:2" x14ac:dyDescent="0.25">
      <c r="A252" s="6">
        <v>251</v>
      </c>
      <c r="B252" s="5" t="s">
        <v>260</v>
      </c>
    </row>
    <row r="253" spans="1:2" x14ac:dyDescent="0.25">
      <c r="A253" s="6">
        <v>252</v>
      </c>
      <c r="B253" s="5" t="s">
        <v>261</v>
      </c>
    </row>
    <row r="254" spans="1:2" x14ac:dyDescent="0.25">
      <c r="A254" s="6">
        <v>253</v>
      </c>
      <c r="B254" s="5" t="s">
        <v>262</v>
      </c>
    </row>
    <row r="255" spans="1:2" x14ac:dyDescent="0.25">
      <c r="A255" s="6">
        <v>254</v>
      </c>
      <c r="B255" s="5" t="s">
        <v>263</v>
      </c>
    </row>
    <row r="256" spans="1:2" x14ac:dyDescent="0.25">
      <c r="A256" s="6">
        <v>255</v>
      </c>
      <c r="B256" s="5" t="s">
        <v>264</v>
      </c>
    </row>
    <row r="257" spans="1:2" x14ac:dyDescent="0.25">
      <c r="A257" s="6">
        <v>256</v>
      </c>
      <c r="B257" s="5" t="s">
        <v>265</v>
      </c>
    </row>
    <row r="258" spans="1:2" x14ac:dyDescent="0.25">
      <c r="A258" s="6">
        <v>257</v>
      </c>
      <c r="B258" s="5" t="s">
        <v>266</v>
      </c>
    </row>
    <row r="259" spans="1:2" x14ac:dyDescent="0.25">
      <c r="A259" s="6">
        <v>258</v>
      </c>
      <c r="B259" s="5" t="s">
        <v>267</v>
      </c>
    </row>
    <row r="260" spans="1:2" x14ac:dyDescent="0.25">
      <c r="A260" s="6">
        <v>259</v>
      </c>
      <c r="B260" s="5" t="s">
        <v>268</v>
      </c>
    </row>
    <row r="261" spans="1:2" x14ac:dyDescent="0.25">
      <c r="A261" s="6">
        <v>260</v>
      </c>
      <c r="B261" s="5" t="s">
        <v>269</v>
      </c>
    </row>
    <row r="262" spans="1:2" x14ac:dyDescent="0.25">
      <c r="A262" s="6">
        <v>261</v>
      </c>
      <c r="B262" s="5" t="s">
        <v>270</v>
      </c>
    </row>
    <row r="263" spans="1:2" x14ac:dyDescent="0.25">
      <c r="A263" s="6">
        <v>262</v>
      </c>
      <c r="B263" s="5" t="s">
        <v>271</v>
      </c>
    </row>
    <row r="264" spans="1:2" x14ac:dyDescent="0.25">
      <c r="A264" s="6">
        <v>263</v>
      </c>
      <c r="B264" s="5" t="s">
        <v>272</v>
      </c>
    </row>
    <row r="265" spans="1:2" x14ac:dyDescent="0.25">
      <c r="A265" s="6">
        <v>264</v>
      </c>
      <c r="B265" s="5" t="s">
        <v>273</v>
      </c>
    </row>
    <row r="266" spans="1:2" x14ac:dyDescent="0.25">
      <c r="A266" s="6">
        <v>265</v>
      </c>
      <c r="B266" s="5" t="s">
        <v>274</v>
      </c>
    </row>
    <row r="267" spans="1:2" x14ac:dyDescent="0.25">
      <c r="A267" s="6">
        <v>266</v>
      </c>
      <c r="B267" s="5" t="s">
        <v>275</v>
      </c>
    </row>
    <row r="268" spans="1:2" x14ac:dyDescent="0.25">
      <c r="A268" s="6">
        <v>267</v>
      </c>
      <c r="B268" s="5" t="s">
        <v>276</v>
      </c>
    </row>
    <row r="269" spans="1:2" x14ac:dyDescent="0.25">
      <c r="A269" s="6">
        <v>268</v>
      </c>
      <c r="B269" s="5" t="s">
        <v>277</v>
      </c>
    </row>
    <row r="270" spans="1:2" x14ac:dyDescent="0.25">
      <c r="A270" s="6">
        <v>269</v>
      </c>
      <c r="B270" s="5" t="s">
        <v>278</v>
      </c>
    </row>
    <row r="271" spans="1:2" x14ac:dyDescent="0.25">
      <c r="A271" s="6">
        <v>270</v>
      </c>
      <c r="B271" s="5" t="s">
        <v>279</v>
      </c>
    </row>
    <row r="272" spans="1:2" x14ac:dyDescent="0.25">
      <c r="A272" s="6">
        <v>271</v>
      </c>
      <c r="B272" s="5" t="s">
        <v>280</v>
      </c>
    </row>
    <row r="273" spans="1:2" x14ac:dyDescent="0.25">
      <c r="A273" s="6">
        <v>272</v>
      </c>
      <c r="B273" s="5" t="s">
        <v>281</v>
      </c>
    </row>
    <row r="274" spans="1:2" x14ac:dyDescent="0.25">
      <c r="A274" s="6">
        <v>273</v>
      </c>
      <c r="B274" s="5" t="s">
        <v>282</v>
      </c>
    </row>
    <row r="275" spans="1:2" x14ac:dyDescent="0.25">
      <c r="A275" s="6">
        <v>274</v>
      </c>
      <c r="B275" s="5" t="s">
        <v>283</v>
      </c>
    </row>
    <row r="276" spans="1:2" x14ac:dyDescent="0.25">
      <c r="A276" s="6">
        <v>275</v>
      </c>
      <c r="B276" s="5" t="s">
        <v>284</v>
      </c>
    </row>
    <row r="277" spans="1:2" x14ac:dyDescent="0.25">
      <c r="A277" s="6">
        <v>276</v>
      </c>
      <c r="B277" s="5" t="s">
        <v>285</v>
      </c>
    </row>
    <row r="278" spans="1:2" x14ac:dyDescent="0.25">
      <c r="A278" s="6">
        <v>277</v>
      </c>
      <c r="B278" s="5" t="s">
        <v>286</v>
      </c>
    </row>
    <row r="279" spans="1:2" x14ac:dyDescent="0.25">
      <c r="A279" s="6">
        <v>278</v>
      </c>
      <c r="B279" s="5" t="s">
        <v>287</v>
      </c>
    </row>
    <row r="280" spans="1:2" x14ac:dyDescent="0.25">
      <c r="A280" s="6">
        <v>279</v>
      </c>
      <c r="B280" s="5" t="s">
        <v>288</v>
      </c>
    </row>
    <row r="281" spans="1:2" x14ac:dyDescent="0.25">
      <c r="A281" s="6">
        <v>280</v>
      </c>
      <c r="B281" s="5" t="s">
        <v>289</v>
      </c>
    </row>
    <row r="282" spans="1:2" x14ac:dyDescent="0.25">
      <c r="A282" s="6">
        <v>281</v>
      </c>
      <c r="B282" s="5" t="s">
        <v>290</v>
      </c>
    </row>
    <row r="283" spans="1:2" x14ac:dyDescent="0.25">
      <c r="A283" s="6">
        <v>282</v>
      </c>
      <c r="B283" s="5" t="s">
        <v>291</v>
      </c>
    </row>
    <row r="284" spans="1:2" x14ac:dyDescent="0.25">
      <c r="A284" s="6">
        <v>283</v>
      </c>
      <c r="B284" s="5" t="s">
        <v>292</v>
      </c>
    </row>
    <row r="285" spans="1:2" x14ac:dyDescent="0.25">
      <c r="A285" s="6">
        <v>284</v>
      </c>
      <c r="B285" s="5" t="s">
        <v>293</v>
      </c>
    </row>
    <row r="286" spans="1:2" x14ac:dyDescent="0.25">
      <c r="A286" s="6">
        <v>285</v>
      </c>
      <c r="B286" s="5" t="s">
        <v>294</v>
      </c>
    </row>
    <row r="287" spans="1:2" x14ac:dyDescent="0.25">
      <c r="A287" s="6">
        <v>286</v>
      </c>
      <c r="B287" s="5" t="s">
        <v>295</v>
      </c>
    </row>
    <row r="288" spans="1:2" x14ac:dyDescent="0.25">
      <c r="A288" s="6">
        <v>287</v>
      </c>
      <c r="B288" s="5" t="s">
        <v>296</v>
      </c>
    </row>
    <row r="289" spans="1:2" x14ac:dyDescent="0.25">
      <c r="A289" s="6">
        <v>288</v>
      </c>
      <c r="B289" s="5" t="s">
        <v>297</v>
      </c>
    </row>
    <row r="290" spans="1:2" x14ac:dyDescent="0.25">
      <c r="A290" s="6">
        <v>289</v>
      </c>
      <c r="B290" s="5" t="s">
        <v>298</v>
      </c>
    </row>
    <row r="291" spans="1:2" x14ac:dyDescent="0.25">
      <c r="A291" s="6">
        <v>290</v>
      </c>
      <c r="B291" s="5" t="s">
        <v>299</v>
      </c>
    </row>
    <row r="292" spans="1:2" x14ac:dyDescent="0.25">
      <c r="A292" s="6">
        <v>291</v>
      </c>
      <c r="B292" s="5" t="s">
        <v>300</v>
      </c>
    </row>
    <row r="293" spans="1:2" x14ac:dyDescent="0.25">
      <c r="A293" s="6">
        <v>292</v>
      </c>
      <c r="B293" s="5" t="s">
        <v>301</v>
      </c>
    </row>
    <row r="294" spans="1:2" x14ac:dyDescent="0.25">
      <c r="A294" s="6">
        <v>293</v>
      </c>
      <c r="B294" s="5" t="s">
        <v>302</v>
      </c>
    </row>
    <row r="295" spans="1:2" x14ac:dyDescent="0.25">
      <c r="A295" s="6">
        <v>294</v>
      </c>
      <c r="B295" s="5" t="s">
        <v>303</v>
      </c>
    </row>
    <row r="296" spans="1:2" x14ac:dyDescent="0.25">
      <c r="A296" s="6">
        <v>295</v>
      </c>
      <c r="B296" s="5" t="s">
        <v>304</v>
      </c>
    </row>
    <row r="297" spans="1:2" x14ac:dyDescent="0.25">
      <c r="A297" s="6">
        <v>296</v>
      </c>
      <c r="B297" s="5" t="s">
        <v>305</v>
      </c>
    </row>
    <row r="298" spans="1:2" x14ac:dyDescent="0.25">
      <c r="A298" s="6">
        <v>297</v>
      </c>
      <c r="B298" s="5" t="s">
        <v>306</v>
      </c>
    </row>
    <row r="299" spans="1:2" x14ac:dyDescent="0.25">
      <c r="A299" s="6">
        <v>298</v>
      </c>
      <c r="B299" s="5" t="s">
        <v>307</v>
      </c>
    </row>
    <row r="300" spans="1:2" x14ac:dyDescent="0.25">
      <c r="A300" s="6">
        <v>299</v>
      </c>
      <c r="B300" s="5" t="s">
        <v>308</v>
      </c>
    </row>
    <row r="301" spans="1:2" x14ac:dyDescent="0.25">
      <c r="A301" s="6">
        <v>300</v>
      </c>
      <c r="B301" s="5" t="s">
        <v>309</v>
      </c>
    </row>
    <row r="302" spans="1:2" x14ac:dyDescent="0.25">
      <c r="A302" s="6">
        <v>301</v>
      </c>
      <c r="B302" s="5" t="s">
        <v>310</v>
      </c>
    </row>
    <row r="303" spans="1:2" x14ac:dyDescent="0.25">
      <c r="A303" s="6">
        <v>302</v>
      </c>
      <c r="B303" s="5" t="s">
        <v>311</v>
      </c>
    </row>
    <row r="304" spans="1:2" x14ac:dyDescent="0.25">
      <c r="A304" s="6">
        <v>303</v>
      </c>
      <c r="B304" s="5" t="s">
        <v>312</v>
      </c>
    </row>
    <row r="305" spans="1:2" x14ac:dyDescent="0.25">
      <c r="A305" s="6">
        <v>304</v>
      </c>
      <c r="B305" s="5" t="s">
        <v>313</v>
      </c>
    </row>
    <row r="306" spans="1:2" x14ac:dyDescent="0.25">
      <c r="A306" s="6">
        <v>305</v>
      </c>
      <c r="B306" s="5" t="s">
        <v>314</v>
      </c>
    </row>
    <row r="307" spans="1:2" x14ac:dyDescent="0.25">
      <c r="A307" s="6">
        <v>306</v>
      </c>
      <c r="B307" s="5" t="s">
        <v>315</v>
      </c>
    </row>
    <row r="308" spans="1:2" x14ac:dyDescent="0.25">
      <c r="A308" s="6">
        <v>307</v>
      </c>
      <c r="B308" s="5" t="s">
        <v>316</v>
      </c>
    </row>
    <row r="309" spans="1:2" x14ac:dyDescent="0.25">
      <c r="A309" s="6">
        <v>308</v>
      </c>
      <c r="B309" s="5" t="s">
        <v>317</v>
      </c>
    </row>
    <row r="310" spans="1:2" x14ac:dyDescent="0.25">
      <c r="A310" s="6">
        <v>309</v>
      </c>
      <c r="B310" s="5" t="s">
        <v>318</v>
      </c>
    </row>
    <row r="311" spans="1:2" x14ac:dyDescent="0.25">
      <c r="A311" s="6">
        <v>310</v>
      </c>
      <c r="B311" s="5" t="s">
        <v>319</v>
      </c>
    </row>
    <row r="312" spans="1:2" x14ac:dyDescent="0.25">
      <c r="A312" s="6">
        <v>311</v>
      </c>
      <c r="B312" s="5" t="s">
        <v>320</v>
      </c>
    </row>
    <row r="313" spans="1:2" x14ac:dyDescent="0.25">
      <c r="A313" s="6">
        <v>312</v>
      </c>
      <c r="B313" s="5" t="s">
        <v>321</v>
      </c>
    </row>
    <row r="314" spans="1:2" x14ac:dyDescent="0.25">
      <c r="A314" s="6">
        <v>313</v>
      </c>
      <c r="B314" s="5" t="s">
        <v>322</v>
      </c>
    </row>
    <row r="315" spans="1:2" x14ac:dyDescent="0.25">
      <c r="A315" s="6">
        <v>314</v>
      </c>
      <c r="B315" s="5" t="s">
        <v>323</v>
      </c>
    </row>
    <row r="316" spans="1:2" x14ac:dyDescent="0.25">
      <c r="A316" s="6">
        <v>315</v>
      </c>
      <c r="B316" s="5" t="s">
        <v>324</v>
      </c>
    </row>
    <row r="317" spans="1:2" x14ac:dyDescent="0.25">
      <c r="A317" s="6">
        <v>316</v>
      </c>
      <c r="B317" s="5" t="s">
        <v>325</v>
      </c>
    </row>
    <row r="318" spans="1:2" x14ac:dyDescent="0.25">
      <c r="A318" s="6">
        <v>317</v>
      </c>
      <c r="B318" s="5" t="s">
        <v>326</v>
      </c>
    </row>
    <row r="319" spans="1:2" x14ac:dyDescent="0.25">
      <c r="A319" s="6">
        <v>318</v>
      </c>
      <c r="B319" s="5" t="s">
        <v>327</v>
      </c>
    </row>
    <row r="320" spans="1:2" x14ac:dyDescent="0.25">
      <c r="A320" s="6">
        <v>319</v>
      </c>
      <c r="B320" s="5" t="s">
        <v>328</v>
      </c>
    </row>
    <row r="321" spans="1:2" x14ac:dyDescent="0.25">
      <c r="A321" s="6">
        <v>320</v>
      </c>
      <c r="B321" s="5" t="s">
        <v>329</v>
      </c>
    </row>
    <row r="322" spans="1:2" x14ac:dyDescent="0.25">
      <c r="A322" s="6">
        <v>321</v>
      </c>
      <c r="B322" s="5" t="s">
        <v>330</v>
      </c>
    </row>
    <row r="323" spans="1:2" x14ac:dyDescent="0.25">
      <c r="A323" s="6">
        <v>322</v>
      </c>
      <c r="B323" s="5" t="s">
        <v>331</v>
      </c>
    </row>
    <row r="324" spans="1:2" x14ac:dyDescent="0.25">
      <c r="A324" s="6">
        <v>323</v>
      </c>
      <c r="B324" s="5" t="s">
        <v>332</v>
      </c>
    </row>
    <row r="325" spans="1:2" x14ac:dyDescent="0.25">
      <c r="A325" s="6">
        <v>324</v>
      </c>
      <c r="B325" s="5" t="s">
        <v>333</v>
      </c>
    </row>
    <row r="326" spans="1:2" x14ac:dyDescent="0.25">
      <c r="A326" s="6">
        <v>325</v>
      </c>
      <c r="B326" s="5" t="s">
        <v>334</v>
      </c>
    </row>
    <row r="327" spans="1:2" x14ac:dyDescent="0.25">
      <c r="A327" s="6">
        <v>326</v>
      </c>
      <c r="B327" s="5" t="s">
        <v>335</v>
      </c>
    </row>
    <row r="328" spans="1:2" x14ac:dyDescent="0.25">
      <c r="A328" s="6">
        <v>327</v>
      </c>
      <c r="B328" s="5" t="s">
        <v>336</v>
      </c>
    </row>
    <row r="329" spans="1:2" x14ac:dyDescent="0.25">
      <c r="A329" s="6">
        <v>328</v>
      </c>
      <c r="B329" s="5" t="s">
        <v>337</v>
      </c>
    </row>
    <row r="330" spans="1:2" x14ac:dyDescent="0.25">
      <c r="A330" s="6">
        <v>329</v>
      </c>
      <c r="B330" s="5" t="s">
        <v>338</v>
      </c>
    </row>
    <row r="331" spans="1:2" x14ac:dyDescent="0.25">
      <c r="A331" s="6">
        <v>330</v>
      </c>
      <c r="B331" s="5" t="s">
        <v>339</v>
      </c>
    </row>
    <row r="332" spans="1:2" x14ac:dyDescent="0.25">
      <c r="A332" s="6">
        <v>331</v>
      </c>
      <c r="B332" s="5" t="s">
        <v>340</v>
      </c>
    </row>
    <row r="333" spans="1:2" x14ac:dyDescent="0.25">
      <c r="A333" s="6">
        <v>332</v>
      </c>
      <c r="B333" s="5" t="s">
        <v>341</v>
      </c>
    </row>
    <row r="334" spans="1:2" x14ac:dyDescent="0.25">
      <c r="A334" s="6">
        <v>333</v>
      </c>
      <c r="B334" s="5" t="s">
        <v>342</v>
      </c>
    </row>
    <row r="335" spans="1:2" x14ac:dyDescent="0.25">
      <c r="A335" s="6">
        <v>334</v>
      </c>
      <c r="B335" s="5" t="s">
        <v>343</v>
      </c>
    </row>
    <row r="336" spans="1:2" x14ac:dyDescent="0.25">
      <c r="A336" s="6">
        <v>335</v>
      </c>
      <c r="B336" s="5" t="s">
        <v>344</v>
      </c>
    </row>
    <row r="337" spans="1:2" x14ac:dyDescent="0.25">
      <c r="A337" s="6">
        <v>336</v>
      </c>
      <c r="B337" s="5" t="s">
        <v>345</v>
      </c>
    </row>
    <row r="338" spans="1:2" x14ac:dyDescent="0.25">
      <c r="A338" s="6">
        <v>337</v>
      </c>
      <c r="B338" s="5" t="s">
        <v>346</v>
      </c>
    </row>
    <row r="339" spans="1:2" x14ac:dyDescent="0.25">
      <c r="A339" s="6">
        <v>338</v>
      </c>
      <c r="B339" s="5" t="s">
        <v>347</v>
      </c>
    </row>
    <row r="340" spans="1:2" x14ac:dyDescent="0.25">
      <c r="A340" s="6">
        <v>339</v>
      </c>
      <c r="B340" s="5" t="s">
        <v>348</v>
      </c>
    </row>
    <row r="341" spans="1:2" x14ac:dyDescent="0.25">
      <c r="A341" s="6">
        <v>340</v>
      </c>
      <c r="B341" s="5" t="s">
        <v>349</v>
      </c>
    </row>
    <row r="342" spans="1:2" x14ac:dyDescent="0.25">
      <c r="A342" s="6">
        <v>341</v>
      </c>
      <c r="B342" s="5" t="s">
        <v>350</v>
      </c>
    </row>
    <row r="343" spans="1:2" x14ac:dyDescent="0.25">
      <c r="A343" s="6">
        <v>342</v>
      </c>
      <c r="B343" s="5" t="s">
        <v>351</v>
      </c>
    </row>
    <row r="344" spans="1:2" x14ac:dyDescent="0.25">
      <c r="A344" s="6">
        <v>343</v>
      </c>
      <c r="B344" s="5" t="s">
        <v>352</v>
      </c>
    </row>
    <row r="345" spans="1:2" x14ac:dyDescent="0.25">
      <c r="A345" s="6">
        <v>344</v>
      </c>
      <c r="B345" s="5" t="s">
        <v>353</v>
      </c>
    </row>
    <row r="346" spans="1:2" x14ac:dyDescent="0.25">
      <c r="A346" s="6">
        <v>345</v>
      </c>
      <c r="B346" s="5" t="s">
        <v>354</v>
      </c>
    </row>
    <row r="347" spans="1:2" x14ac:dyDescent="0.25">
      <c r="A347" s="6">
        <v>346</v>
      </c>
      <c r="B347" s="5" t="s">
        <v>355</v>
      </c>
    </row>
    <row r="348" spans="1:2" x14ac:dyDescent="0.25">
      <c r="A348" s="6">
        <v>347</v>
      </c>
      <c r="B348" s="5" t="s">
        <v>356</v>
      </c>
    </row>
    <row r="349" spans="1:2" x14ac:dyDescent="0.25">
      <c r="A349" s="6">
        <v>348</v>
      </c>
      <c r="B349" s="5" t="s">
        <v>357</v>
      </c>
    </row>
    <row r="350" spans="1:2" x14ac:dyDescent="0.25">
      <c r="A350" s="6">
        <v>349</v>
      </c>
      <c r="B350" s="5" t="s">
        <v>358</v>
      </c>
    </row>
    <row r="351" spans="1:2" x14ac:dyDescent="0.25">
      <c r="A351" s="6">
        <v>350</v>
      </c>
      <c r="B351" s="5" t="s">
        <v>359</v>
      </c>
    </row>
    <row r="352" spans="1:2" x14ac:dyDescent="0.25">
      <c r="A352" s="6">
        <v>351</v>
      </c>
      <c r="B352" s="5" t="s">
        <v>360</v>
      </c>
    </row>
    <row r="353" spans="1:2" x14ac:dyDescent="0.25">
      <c r="A353" s="6">
        <v>352</v>
      </c>
      <c r="B353" s="5" t="s">
        <v>361</v>
      </c>
    </row>
    <row r="354" spans="1:2" x14ac:dyDescent="0.25">
      <c r="A354" s="6">
        <v>353</v>
      </c>
      <c r="B354" s="5" t="s">
        <v>362</v>
      </c>
    </row>
    <row r="355" spans="1:2" x14ac:dyDescent="0.25">
      <c r="A355" s="6">
        <v>354</v>
      </c>
      <c r="B355" s="5" t="s">
        <v>363</v>
      </c>
    </row>
    <row r="356" spans="1:2" x14ac:dyDescent="0.25">
      <c r="A356" s="6">
        <v>355</v>
      </c>
      <c r="B356" s="5" t="s">
        <v>364</v>
      </c>
    </row>
    <row r="357" spans="1:2" x14ac:dyDescent="0.25">
      <c r="A357" s="6">
        <v>356</v>
      </c>
      <c r="B357" s="5" t="s">
        <v>365</v>
      </c>
    </row>
    <row r="358" spans="1:2" x14ac:dyDescent="0.25">
      <c r="A358" s="6">
        <v>357</v>
      </c>
      <c r="B358" s="5" t="s">
        <v>366</v>
      </c>
    </row>
    <row r="359" spans="1:2" x14ac:dyDescent="0.25">
      <c r="A359" s="6">
        <v>358</v>
      </c>
      <c r="B359" s="5" t="s">
        <v>367</v>
      </c>
    </row>
    <row r="360" spans="1:2" x14ac:dyDescent="0.25">
      <c r="A360" s="6">
        <v>359</v>
      </c>
      <c r="B360" s="5" t="s">
        <v>368</v>
      </c>
    </row>
    <row r="361" spans="1:2" x14ac:dyDescent="0.25">
      <c r="A361" s="6">
        <v>360</v>
      </c>
      <c r="B361" s="5" t="s">
        <v>369</v>
      </c>
    </row>
    <row r="362" spans="1:2" x14ac:dyDescent="0.25">
      <c r="A362" s="6">
        <v>361</v>
      </c>
      <c r="B362" s="5" t="s">
        <v>370</v>
      </c>
    </row>
    <row r="363" spans="1:2" x14ac:dyDescent="0.25">
      <c r="A363" s="6">
        <v>362</v>
      </c>
      <c r="B363" s="5" t="s">
        <v>371</v>
      </c>
    </row>
    <row r="364" spans="1:2" x14ac:dyDescent="0.25">
      <c r="A364" s="6">
        <v>363</v>
      </c>
      <c r="B364" s="5" t="s">
        <v>372</v>
      </c>
    </row>
    <row r="365" spans="1:2" x14ac:dyDescent="0.25">
      <c r="A365" s="6">
        <v>364</v>
      </c>
      <c r="B365" s="5" t="s">
        <v>373</v>
      </c>
    </row>
    <row r="366" spans="1:2" x14ac:dyDescent="0.25">
      <c r="A366" s="6">
        <v>365</v>
      </c>
      <c r="B366" s="5" t="s">
        <v>374</v>
      </c>
    </row>
    <row r="367" spans="1:2" x14ac:dyDescent="0.25">
      <c r="A367" s="6">
        <v>366</v>
      </c>
      <c r="B367" s="5" t="s">
        <v>375</v>
      </c>
    </row>
    <row r="368" spans="1:2" x14ac:dyDescent="0.25">
      <c r="A368" s="6">
        <v>367</v>
      </c>
      <c r="B368" s="5" t="s">
        <v>376</v>
      </c>
    </row>
    <row r="369" spans="1:2" x14ac:dyDescent="0.25">
      <c r="A369" s="6">
        <v>368</v>
      </c>
      <c r="B369" s="5" t="s">
        <v>377</v>
      </c>
    </row>
    <row r="370" spans="1:2" x14ac:dyDescent="0.25">
      <c r="A370" s="6">
        <v>369</v>
      </c>
      <c r="B370" s="5" t="s">
        <v>378</v>
      </c>
    </row>
    <row r="371" spans="1:2" x14ac:dyDescent="0.25">
      <c r="A371" s="6">
        <v>370</v>
      </c>
      <c r="B371" s="5" t="s">
        <v>379</v>
      </c>
    </row>
    <row r="372" spans="1:2" x14ac:dyDescent="0.25">
      <c r="A372" s="6">
        <v>371</v>
      </c>
      <c r="B372" s="5" t="s">
        <v>380</v>
      </c>
    </row>
    <row r="373" spans="1:2" x14ac:dyDescent="0.25">
      <c r="A373" s="6">
        <v>372</v>
      </c>
      <c r="B373" s="5" t="s">
        <v>381</v>
      </c>
    </row>
    <row r="374" spans="1:2" x14ac:dyDescent="0.25">
      <c r="A374" s="6">
        <v>373</v>
      </c>
      <c r="B374" s="5" t="s">
        <v>382</v>
      </c>
    </row>
    <row r="375" spans="1:2" x14ac:dyDescent="0.25">
      <c r="A375" s="6">
        <v>374</v>
      </c>
      <c r="B375" s="5" t="s">
        <v>383</v>
      </c>
    </row>
    <row r="376" spans="1:2" x14ac:dyDescent="0.25">
      <c r="A376" s="6">
        <v>375</v>
      </c>
      <c r="B376" s="5" t="s">
        <v>384</v>
      </c>
    </row>
    <row r="377" spans="1:2" x14ac:dyDescent="0.25">
      <c r="A377" s="6">
        <v>376</v>
      </c>
      <c r="B377" s="5" t="s">
        <v>385</v>
      </c>
    </row>
    <row r="378" spans="1:2" x14ac:dyDescent="0.25">
      <c r="A378" s="6">
        <v>377</v>
      </c>
      <c r="B378" s="5" t="s">
        <v>386</v>
      </c>
    </row>
    <row r="379" spans="1:2" x14ac:dyDescent="0.25">
      <c r="A379" s="6">
        <v>378</v>
      </c>
      <c r="B379" s="5" t="s">
        <v>387</v>
      </c>
    </row>
    <row r="380" spans="1:2" x14ac:dyDescent="0.25">
      <c r="A380" s="6">
        <v>379</v>
      </c>
      <c r="B380" s="5" t="s">
        <v>388</v>
      </c>
    </row>
    <row r="381" spans="1:2" x14ac:dyDescent="0.25">
      <c r="A381" s="6">
        <v>380</v>
      </c>
      <c r="B381" s="5" t="s">
        <v>389</v>
      </c>
    </row>
    <row r="382" spans="1:2" x14ac:dyDescent="0.25">
      <c r="A382" s="6">
        <v>381</v>
      </c>
      <c r="B382" s="5" t="s">
        <v>390</v>
      </c>
    </row>
    <row r="383" spans="1:2" x14ac:dyDescent="0.25">
      <c r="A383" s="6">
        <v>382</v>
      </c>
      <c r="B383" s="5" t="s">
        <v>391</v>
      </c>
    </row>
    <row r="384" spans="1:2" x14ac:dyDescent="0.25">
      <c r="A384" s="6">
        <v>383</v>
      </c>
      <c r="B384" s="5" t="s">
        <v>392</v>
      </c>
    </row>
    <row r="385" spans="1:2" x14ac:dyDescent="0.25">
      <c r="A385" s="6">
        <v>384</v>
      </c>
      <c r="B385" s="5" t="s">
        <v>393</v>
      </c>
    </row>
    <row r="386" spans="1:2" x14ac:dyDescent="0.25">
      <c r="A386" s="6">
        <v>385</v>
      </c>
      <c r="B386" s="5" t="s">
        <v>394</v>
      </c>
    </row>
    <row r="387" spans="1:2" x14ac:dyDescent="0.25">
      <c r="A387" s="6">
        <v>386</v>
      </c>
      <c r="B387" s="5" t="s">
        <v>395</v>
      </c>
    </row>
    <row r="388" spans="1:2" x14ac:dyDescent="0.25">
      <c r="A388" s="6">
        <v>387</v>
      </c>
      <c r="B388" s="5" t="s">
        <v>396</v>
      </c>
    </row>
    <row r="389" spans="1:2" x14ac:dyDescent="0.25">
      <c r="A389" s="6">
        <v>388</v>
      </c>
      <c r="B389" s="5" t="s">
        <v>397</v>
      </c>
    </row>
    <row r="390" spans="1:2" x14ac:dyDescent="0.25">
      <c r="A390" s="6">
        <v>389</v>
      </c>
      <c r="B390" s="5" t="s">
        <v>398</v>
      </c>
    </row>
    <row r="391" spans="1:2" x14ac:dyDescent="0.25">
      <c r="A391" s="6">
        <v>390</v>
      </c>
      <c r="B391" s="5" t="s">
        <v>399</v>
      </c>
    </row>
    <row r="392" spans="1:2" x14ac:dyDescent="0.25">
      <c r="A392" s="6">
        <v>391</v>
      </c>
      <c r="B392" s="5" t="s">
        <v>400</v>
      </c>
    </row>
    <row r="393" spans="1:2" x14ac:dyDescent="0.25">
      <c r="A393" s="6">
        <v>392</v>
      </c>
      <c r="B393" s="5" t="s">
        <v>401</v>
      </c>
    </row>
    <row r="394" spans="1:2" x14ac:dyDescent="0.25">
      <c r="A394" s="6">
        <v>393</v>
      </c>
      <c r="B394" s="5" t="s">
        <v>402</v>
      </c>
    </row>
    <row r="395" spans="1:2" x14ac:dyDescent="0.25">
      <c r="A395" s="6">
        <v>394</v>
      </c>
      <c r="B395" s="5" t="s">
        <v>403</v>
      </c>
    </row>
    <row r="396" spans="1:2" x14ac:dyDescent="0.25">
      <c r="A396" s="6">
        <v>395</v>
      </c>
      <c r="B396" s="5" t="s">
        <v>404</v>
      </c>
    </row>
    <row r="397" spans="1:2" x14ac:dyDescent="0.25">
      <c r="A397" s="6">
        <v>396</v>
      </c>
      <c r="B397" s="5" t="s">
        <v>405</v>
      </c>
    </row>
    <row r="398" spans="1:2" x14ac:dyDescent="0.25">
      <c r="A398" s="6">
        <v>397</v>
      </c>
      <c r="B398" s="5" t="s">
        <v>406</v>
      </c>
    </row>
    <row r="399" spans="1:2" x14ac:dyDescent="0.25">
      <c r="A399" s="6">
        <v>398</v>
      </c>
      <c r="B399" s="5" t="s">
        <v>407</v>
      </c>
    </row>
    <row r="400" spans="1:2" x14ac:dyDescent="0.25">
      <c r="A400" s="6">
        <v>399</v>
      </c>
      <c r="B400" s="5" t="s">
        <v>408</v>
      </c>
    </row>
    <row r="401" spans="1:2" x14ac:dyDescent="0.25">
      <c r="A401" s="6">
        <v>400</v>
      </c>
      <c r="B401" s="5" t="s">
        <v>409</v>
      </c>
    </row>
    <row r="402" spans="1:2" x14ac:dyDescent="0.25">
      <c r="A402" s="6">
        <v>401</v>
      </c>
      <c r="B402" s="5" t="s">
        <v>410</v>
      </c>
    </row>
    <row r="403" spans="1:2" x14ac:dyDescent="0.25">
      <c r="A403" s="6">
        <v>402</v>
      </c>
      <c r="B403" s="5" t="s">
        <v>411</v>
      </c>
    </row>
    <row r="404" spans="1:2" x14ac:dyDescent="0.25">
      <c r="A404" s="6">
        <v>403</v>
      </c>
      <c r="B404" s="5" t="s">
        <v>412</v>
      </c>
    </row>
    <row r="405" spans="1:2" x14ac:dyDescent="0.25">
      <c r="A405" s="6">
        <v>404</v>
      </c>
      <c r="B405" s="5" t="s">
        <v>413</v>
      </c>
    </row>
    <row r="406" spans="1:2" x14ac:dyDescent="0.25">
      <c r="A406" s="6">
        <v>405</v>
      </c>
      <c r="B406" s="5" t="s">
        <v>414</v>
      </c>
    </row>
    <row r="407" spans="1:2" x14ac:dyDescent="0.25">
      <c r="A407" s="6">
        <v>406</v>
      </c>
      <c r="B407" s="5" t="s">
        <v>415</v>
      </c>
    </row>
    <row r="408" spans="1:2" x14ac:dyDescent="0.25">
      <c r="A408" s="6">
        <v>407</v>
      </c>
      <c r="B408" s="5" t="s">
        <v>416</v>
      </c>
    </row>
    <row r="409" spans="1:2" x14ac:dyDescent="0.25">
      <c r="A409" s="6">
        <v>408</v>
      </c>
      <c r="B409" s="5" t="s">
        <v>417</v>
      </c>
    </row>
    <row r="410" spans="1:2" x14ac:dyDescent="0.25">
      <c r="A410" s="6">
        <v>409</v>
      </c>
      <c r="B410" s="5" t="s">
        <v>418</v>
      </c>
    </row>
    <row r="411" spans="1:2" x14ac:dyDescent="0.25">
      <c r="A411" s="6">
        <v>410</v>
      </c>
      <c r="B411" s="5" t="s">
        <v>419</v>
      </c>
    </row>
    <row r="412" spans="1:2" x14ac:dyDescent="0.25">
      <c r="A412" s="6">
        <v>411</v>
      </c>
      <c r="B412" s="5" t="s">
        <v>420</v>
      </c>
    </row>
    <row r="413" spans="1:2" x14ac:dyDescent="0.25">
      <c r="A413" s="6">
        <v>412</v>
      </c>
      <c r="B413" s="5" t="s">
        <v>421</v>
      </c>
    </row>
    <row r="414" spans="1:2" x14ac:dyDescent="0.25">
      <c r="A414" s="6">
        <v>413</v>
      </c>
      <c r="B414" s="5" t="s">
        <v>422</v>
      </c>
    </row>
    <row r="415" spans="1:2" x14ac:dyDescent="0.25">
      <c r="A415" s="6">
        <v>414</v>
      </c>
      <c r="B415" s="5" t="s">
        <v>423</v>
      </c>
    </row>
    <row r="416" spans="1:2" x14ac:dyDescent="0.25">
      <c r="A416" s="6">
        <v>415</v>
      </c>
      <c r="B416" s="5" t="s">
        <v>424</v>
      </c>
    </row>
    <row r="417" spans="1:2" x14ac:dyDescent="0.25">
      <c r="A417" s="6">
        <v>416</v>
      </c>
      <c r="B417" s="5" t="s">
        <v>425</v>
      </c>
    </row>
    <row r="418" spans="1:2" x14ac:dyDescent="0.25">
      <c r="A418" s="6">
        <v>417</v>
      </c>
      <c r="B418" s="5" t="s">
        <v>426</v>
      </c>
    </row>
    <row r="419" spans="1:2" x14ac:dyDescent="0.25">
      <c r="A419" s="6">
        <v>418</v>
      </c>
      <c r="B419" s="5" t="s">
        <v>427</v>
      </c>
    </row>
    <row r="420" spans="1:2" x14ac:dyDescent="0.25">
      <c r="A420" s="6">
        <v>419</v>
      </c>
      <c r="B420" s="5" t="s">
        <v>428</v>
      </c>
    </row>
    <row r="421" spans="1:2" x14ac:dyDescent="0.25">
      <c r="A421" s="6">
        <v>420</v>
      </c>
      <c r="B421" s="5" t="s">
        <v>429</v>
      </c>
    </row>
    <row r="422" spans="1:2" x14ac:dyDescent="0.25">
      <c r="A422" s="6">
        <v>421</v>
      </c>
      <c r="B422" s="5" t="s">
        <v>430</v>
      </c>
    </row>
    <row r="423" spans="1:2" x14ac:dyDescent="0.25">
      <c r="A423" s="6">
        <v>422</v>
      </c>
      <c r="B423" s="5" t="s">
        <v>431</v>
      </c>
    </row>
    <row r="424" spans="1:2" x14ac:dyDescent="0.25">
      <c r="A424" s="6">
        <v>423</v>
      </c>
      <c r="B424" s="5" t="s">
        <v>432</v>
      </c>
    </row>
    <row r="425" spans="1:2" x14ac:dyDescent="0.25">
      <c r="A425" s="6">
        <v>424</v>
      </c>
      <c r="B425" s="5" t="s">
        <v>433</v>
      </c>
    </row>
    <row r="426" spans="1:2" x14ac:dyDescent="0.25">
      <c r="A426" s="6">
        <v>425</v>
      </c>
      <c r="B426" s="5" t="s">
        <v>434</v>
      </c>
    </row>
    <row r="427" spans="1:2" x14ac:dyDescent="0.25">
      <c r="A427" s="6">
        <v>426</v>
      </c>
      <c r="B427" s="5" t="s">
        <v>435</v>
      </c>
    </row>
    <row r="428" spans="1:2" x14ac:dyDescent="0.25">
      <c r="A428" s="6">
        <v>427</v>
      </c>
      <c r="B428" s="5" t="s">
        <v>436</v>
      </c>
    </row>
    <row r="429" spans="1:2" x14ac:dyDescent="0.25">
      <c r="A429" s="6">
        <v>428</v>
      </c>
      <c r="B429" s="5" t="s">
        <v>437</v>
      </c>
    </row>
    <row r="430" spans="1:2" x14ac:dyDescent="0.25">
      <c r="A430" s="6">
        <v>429</v>
      </c>
      <c r="B430" s="5" t="s">
        <v>438</v>
      </c>
    </row>
    <row r="431" spans="1:2" x14ac:dyDescent="0.25">
      <c r="A431" s="6">
        <v>430</v>
      </c>
      <c r="B431" s="5" t="s">
        <v>439</v>
      </c>
    </row>
    <row r="432" spans="1:2" x14ac:dyDescent="0.25">
      <c r="A432" s="6">
        <v>431</v>
      </c>
      <c r="B432" s="5" t="s">
        <v>440</v>
      </c>
    </row>
    <row r="433" spans="1:2" x14ac:dyDescent="0.25">
      <c r="A433" s="6">
        <v>432</v>
      </c>
      <c r="B433" s="5" t="s">
        <v>441</v>
      </c>
    </row>
    <row r="434" spans="1:2" x14ac:dyDescent="0.25">
      <c r="A434" s="6">
        <v>433</v>
      </c>
      <c r="B434" s="5" t="s">
        <v>442</v>
      </c>
    </row>
    <row r="435" spans="1:2" x14ac:dyDescent="0.25">
      <c r="A435" s="6">
        <v>434</v>
      </c>
      <c r="B435" s="5" t="s">
        <v>443</v>
      </c>
    </row>
    <row r="436" spans="1:2" x14ac:dyDescent="0.25">
      <c r="A436" s="6">
        <v>435</v>
      </c>
      <c r="B436" s="5" t="s">
        <v>444</v>
      </c>
    </row>
    <row r="437" spans="1:2" x14ac:dyDescent="0.25">
      <c r="A437" s="6">
        <v>436</v>
      </c>
      <c r="B437" s="5" t="s">
        <v>445</v>
      </c>
    </row>
    <row r="438" spans="1:2" x14ac:dyDescent="0.25">
      <c r="A438" s="6">
        <v>437</v>
      </c>
      <c r="B438" s="5" t="s">
        <v>446</v>
      </c>
    </row>
    <row r="439" spans="1:2" x14ac:dyDescent="0.25">
      <c r="A439" s="6">
        <v>438</v>
      </c>
      <c r="B439" s="5" t="s">
        <v>447</v>
      </c>
    </row>
    <row r="440" spans="1:2" x14ac:dyDescent="0.25">
      <c r="A440" s="6">
        <v>439</v>
      </c>
      <c r="B440" s="5" t="s">
        <v>448</v>
      </c>
    </row>
    <row r="441" spans="1:2" x14ac:dyDescent="0.25">
      <c r="A441" s="6">
        <v>440</v>
      </c>
      <c r="B441" s="5" t="s">
        <v>449</v>
      </c>
    </row>
    <row r="442" spans="1:2" x14ac:dyDescent="0.25">
      <c r="A442" s="6">
        <v>441</v>
      </c>
      <c r="B442" s="5" t="s">
        <v>450</v>
      </c>
    </row>
    <row r="443" spans="1:2" x14ac:dyDescent="0.25">
      <c r="A443" s="6">
        <v>442</v>
      </c>
      <c r="B443" s="5" t="s">
        <v>451</v>
      </c>
    </row>
    <row r="444" spans="1:2" x14ac:dyDescent="0.25">
      <c r="A444" s="6">
        <v>443</v>
      </c>
      <c r="B444" s="5" t="s">
        <v>452</v>
      </c>
    </row>
    <row r="445" spans="1:2" x14ac:dyDescent="0.25">
      <c r="A445" s="6">
        <v>444</v>
      </c>
      <c r="B445" s="5" t="s">
        <v>453</v>
      </c>
    </row>
    <row r="446" spans="1:2" x14ac:dyDescent="0.25">
      <c r="A446" s="6">
        <v>445</v>
      </c>
      <c r="B446" s="5" t="s">
        <v>454</v>
      </c>
    </row>
    <row r="447" spans="1:2" x14ac:dyDescent="0.25">
      <c r="A447" s="6">
        <v>446</v>
      </c>
      <c r="B447" s="5" t="s">
        <v>455</v>
      </c>
    </row>
    <row r="448" spans="1:2" x14ac:dyDescent="0.25">
      <c r="A448" s="6">
        <v>447</v>
      </c>
      <c r="B448" s="5" t="s">
        <v>456</v>
      </c>
    </row>
    <row r="449" spans="1:2" x14ac:dyDescent="0.25">
      <c r="A449" s="6">
        <v>448</v>
      </c>
      <c r="B449" s="5" t="s">
        <v>457</v>
      </c>
    </row>
    <row r="450" spans="1:2" x14ac:dyDescent="0.25">
      <c r="A450" s="6">
        <v>449</v>
      </c>
      <c r="B450" s="5" t="s">
        <v>458</v>
      </c>
    </row>
    <row r="451" spans="1:2" x14ac:dyDescent="0.25">
      <c r="A451" s="6">
        <v>450</v>
      </c>
      <c r="B451" s="5" t="s">
        <v>459</v>
      </c>
    </row>
    <row r="452" spans="1:2" x14ac:dyDescent="0.25">
      <c r="A452" s="6">
        <v>451</v>
      </c>
      <c r="B452" s="5" t="s">
        <v>460</v>
      </c>
    </row>
    <row r="453" spans="1:2" x14ac:dyDescent="0.25">
      <c r="A453" s="6">
        <v>452</v>
      </c>
      <c r="B453" s="5" t="s">
        <v>461</v>
      </c>
    </row>
    <row r="454" spans="1:2" x14ac:dyDescent="0.25">
      <c r="A454" s="6">
        <v>453</v>
      </c>
      <c r="B454" s="5" t="s">
        <v>462</v>
      </c>
    </row>
    <row r="455" spans="1:2" x14ac:dyDescent="0.25">
      <c r="A455" s="6">
        <v>454</v>
      </c>
      <c r="B455" s="5" t="s">
        <v>463</v>
      </c>
    </row>
    <row r="456" spans="1:2" x14ac:dyDescent="0.25">
      <c r="A456" s="6">
        <v>455</v>
      </c>
      <c r="B456" s="5" t="s">
        <v>464</v>
      </c>
    </row>
    <row r="457" spans="1:2" x14ac:dyDescent="0.25">
      <c r="A457" s="6">
        <v>456</v>
      </c>
      <c r="B457" s="5" t="s">
        <v>465</v>
      </c>
    </row>
    <row r="458" spans="1:2" x14ac:dyDescent="0.25">
      <c r="A458" s="6">
        <v>457</v>
      </c>
      <c r="B458" s="5" t="s">
        <v>466</v>
      </c>
    </row>
    <row r="459" spans="1:2" x14ac:dyDescent="0.25">
      <c r="A459" s="6">
        <v>458</v>
      </c>
      <c r="B459" s="5" t="s">
        <v>467</v>
      </c>
    </row>
    <row r="460" spans="1:2" x14ac:dyDescent="0.25">
      <c r="A460" s="6">
        <v>459</v>
      </c>
      <c r="B460" s="5" t="s">
        <v>468</v>
      </c>
    </row>
    <row r="461" spans="1:2" x14ac:dyDescent="0.25">
      <c r="A461" s="6">
        <v>460</v>
      </c>
      <c r="B461" s="5" t="s">
        <v>469</v>
      </c>
    </row>
    <row r="462" spans="1:2" x14ac:dyDescent="0.25">
      <c r="A462" s="6">
        <v>461</v>
      </c>
      <c r="B462" s="5" t="s">
        <v>470</v>
      </c>
    </row>
    <row r="463" spans="1:2" x14ac:dyDescent="0.25">
      <c r="A463" s="6">
        <v>462</v>
      </c>
      <c r="B463" s="5" t="s">
        <v>471</v>
      </c>
    </row>
    <row r="464" spans="1:2" x14ac:dyDescent="0.25">
      <c r="A464" s="6">
        <v>463</v>
      </c>
      <c r="B464" s="5" t="s">
        <v>472</v>
      </c>
    </row>
    <row r="465" spans="1:2" x14ac:dyDescent="0.25">
      <c r="A465" s="6">
        <v>464</v>
      </c>
      <c r="B465" s="5" t="s">
        <v>473</v>
      </c>
    </row>
    <row r="466" spans="1:2" x14ac:dyDescent="0.25">
      <c r="A466" s="6">
        <v>465</v>
      </c>
      <c r="B466" s="5" t="s">
        <v>474</v>
      </c>
    </row>
    <row r="467" spans="1:2" x14ac:dyDescent="0.25">
      <c r="A467" s="6">
        <v>466</v>
      </c>
      <c r="B467" s="5" t="s">
        <v>475</v>
      </c>
    </row>
    <row r="468" spans="1:2" x14ac:dyDescent="0.25">
      <c r="A468" s="6">
        <v>467</v>
      </c>
      <c r="B468" s="5" t="s">
        <v>476</v>
      </c>
    </row>
    <row r="469" spans="1:2" x14ac:dyDescent="0.25">
      <c r="A469" s="6">
        <v>468</v>
      </c>
      <c r="B469" s="5" t="s">
        <v>477</v>
      </c>
    </row>
    <row r="470" spans="1:2" x14ac:dyDescent="0.25">
      <c r="A470" s="6">
        <v>469</v>
      </c>
      <c r="B470" s="5" t="s">
        <v>478</v>
      </c>
    </row>
    <row r="471" spans="1:2" x14ac:dyDescent="0.25">
      <c r="A471" s="6">
        <v>470</v>
      </c>
      <c r="B471" s="5" t="s">
        <v>479</v>
      </c>
    </row>
    <row r="472" spans="1:2" x14ac:dyDescent="0.25">
      <c r="A472" s="6">
        <v>471</v>
      </c>
      <c r="B472" s="5" t="s">
        <v>480</v>
      </c>
    </row>
    <row r="473" spans="1:2" x14ac:dyDescent="0.25">
      <c r="A473" s="6">
        <v>472</v>
      </c>
      <c r="B473" s="5" t="s">
        <v>481</v>
      </c>
    </row>
    <row r="474" spans="1:2" x14ac:dyDescent="0.25">
      <c r="A474" s="6">
        <v>473</v>
      </c>
      <c r="B474" s="5" t="s">
        <v>482</v>
      </c>
    </row>
    <row r="475" spans="1:2" x14ac:dyDescent="0.25">
      <c r="A475" s="6">
        <v>474</v>
      </c>
      <c r="B475" s="5" t="s">
        <v>483</v>
      </c>
    </row>
    <row r="476" spans="1:2" x14ac:dyDescent="0.25">
      <c r="A476" s="4">
        <v>475</v>
      </c>
      <c r="B476" s="5" t="s">
        <v>484</v>
      </c>
    </row>
    <row r="477" spans="1:2" x14ac:dyDescent="0.25">
      <c r="A477" s="4">
        <v>476</v>
      </c>
      <c r="B477" s="5" t="s">
        <v>485</v>
      </c>
    </row>
    <row r="478" spans="1:2" x14ac:dyDescent="0.25">
      <c r="A478" s="4">
        <v>477</v>
      </c>
      <c r="B478" s="5" t="s">
        <v>486</v>
      </c>
    </row>
    <row r="479" spans="1:2" x14ac:dyDescent="0.25">
      <c r="A479" s="4">
        <v>478</v>
      </c>
      <c r="B479" s="5" t="s">
        <v>487</v>
      </c>
    </row>
    <row r="480" spans="1:2" x14ac:dyDescent="0.25">
      <c r="A480" s="4">
        <v>479</v>
      </c>
      <c r="B480" s="5" t="s">
        <v>488</v>
      </c>
    </row>
    <row r="481" spans="1:2" x14ac:dyDescent="0.25">
      <c r="A481" s="4">
        <v>480</v>
      </c>
      <c r="B481" s="5" t="s">
        <v>489</v>
      </c>
    </row>
    <row r="482" spans="1:2" x14ac:dyDescent="0.25">
      <c r="A482" s="4">
        <v>481</v>
      </c>
      <c r="B482" s="5" t="s">
        <v>490</v>
      </c>
    </row>
    <row r="483" spans="1:2" x14ac:dyDescent="0.25">
      <c r="A483" s="4">
        <v>482</v>
      </c>
      <c r="B483" s="5" t="s">
        <v>491</v>
      </c>
    </row>
    <row r="484" spans="1:2" x14ac:dyDescent="0.25">
      <c r="A484" s="4">
        <v>483</v>
      </c>
      <c r="B484" s="5" t="s">
        <v>492</v>
      </c>
    </row>
    <row r="485" spans="1:2" x14ac:dyDescent="0.25">
      <c r="A485" s="4">
        <v>484</v>
      </c>
      <c r="B485" s="5" t="s">
        <v>493</v>
      </c>
    </row>
    <row r="486" spans="1:2" x14ac:dyDescent="0.25">
      <c r="A486" s="4">
        <v>485</v>
      </c>
      <c r="B486" s="5" t="s">
        <v>494</v>
      </c>
    </row>
    <row r="487" spans="1:2" x14ac:dyDescent="0.25">
      <c r="A487" s="4">
        <v>486</v>
      </c>
      <c r="B487" s="5" t="s">
        <v>495</v>
      </c>
    </row>
    <row r="488" spans="1:2" x14ac:dyDescent="0.25">
      <c r="A488" s="4">
        <v>487</v>
      </c>
      <c r="B488" s="5" t="s">
        <v>496</v>
      </c>
    </row>
    <row r="489" spans="1:2" x14ac:dyDescent="0.25">
      <c r="A489" s="4">
        <v>488</v>
      </c>
      <c r="B489" s="5" t="s">
        <v>497</v>
      </c>
    </row>
    <row r="490" spans="1:2" x14ac:dyDescent="0.25">
      <c r="A490" s="4">
        <v>489</v>
      </c>
      <c r="B490" s="5" t="s">
        <v>498</v>
      </c>
    </row>
    <row r="491" spans="1:2" x14ac:dyDescent="0.25">
      <c r="A491" s="4">
        <v>490</v>
      </c>
      <c r="B491" s="5" t="s">
        <v>499</v>
      </c>
    </row>
    <row r="492" spans="1:2" x14ac:dyDescent="0.25">
      <c r="A492" s="4">
        <v>491</v>
      </c>
      <c r="B492" s="5" t="s">
        <v>500</v>
      </c>
    </row>
    <row r="493" spans="1:2" x14ac:dyDescent="0.25">
      <c r="A493" s="4">
        <v>492</v>
      </c>
      <c r="B493" s="5" t="s">
        <v>501</v>
      </c>
    </row>
    <row r="494" spans="1:2" x14ac:dyDescent="0.25">
      <c r="A494" s="4">
        <v>493</v>
      </c>
      <c r="B494" s="5" t="s">
        <v>502</v>
      </c>
    </row>
    <row r="495" spans="1:2" x14ac:dyDescent="0.25">
      <c r="A495" s="4">
        <v>494</v>
      </c>
      <c r="B495" s="5" t="s">
        <v>503</v>
      </c>
    </row>
    <row r="496" spans="1:2" x14ac:dyDescent="0.25">
      <c r="A496" s="4">
        <v>495</v>
      </c>
      <c r="B496" s="5" t="s">
        <v>504</v>
      </c>
    </row>
    <row r="497" spans="1:2" x14ac:dyDescent="0.25">
      <c r="A497" s="4">
        <v>496</v>
      </c>
      <c r="B497" s="5" t="s">
        <v>505</v>
      </c>
    </row>
    <row r="498" spans="1:2" x14ac:dyDescent="0.25">
      <c r="A498" s="4">
        <v>497</v>
      </c>
      <c r="B498" s="5" t="s">
        <v>506</v>
      </c>
    </row>
    <row r="499" spans="1:2" x14ac:dyDescent="0.25">
      <c r="A499" s="4">
        <v>498</v>
      </c>
      <c r="B499" s="5" t="s">
        <v>507</v>
      </c>
    </row>
    <row r="500" spans="1:2" x14ac:dyDescent="0.25">
      <c r="A500" s="4">
        <v>499</v>
      </c>
      <c r="B500" s="5" t="s">
        <v>508</v>
      </c>
    </row>
    <row r="501" spans="1:2" x14ac:dyDescent="0.25">
      <c r="A501" s="4">
        <v>500</v>
      </c>
      <c r="B501" s="5" t="s">
        <v>509</v>
      </c>
    </row>
    <row r="502" spans="1:2" x14ac:dyDescent="0.25">
      <c r="A502" s="4">
        <v>501</v>
      </c>
      <c r="B502" s="5" t="s">
        <v>510</v>
      </c>
    </row>
    <row r="503" spans="1:2" x14ac:dyDescent="0.25">
      <c r="A503" s="4">
        <v>502</v>
      </c>
      <c r="B503" s="5" t="s">
        <v>511</v>
      </c>
    </row>
    <row r="504" spans="1:2" x14ac:dyDescent="0.25">
      <c r="A504" s="4">
        <v>503</v>
      </c>
      <c r="B504" s="5" t="s">
        <v>512</v>
      </c>
    </row>
    <row r="505" spans="1:2" x14ac:dyDescent="0.25">
      <c r="A505" s="4">
        <v>504</v>
      </c>
      <c r="B505" s="5" t="s">
        <v>513</v>
      </c>
    </row>
    <row r="506" spans="1:2" x14ac:dyDescent="0.25">
      <c r="A506" s="4">
        <v>505</v>
      </c>
      <c r="B506" s="5" t="s">
        <v>514</v>
      </c>
    </row>
    <row r="507" spans="1:2" x14ac:dyDescent="0.25">
      <c r="A507" s="4">
        <v>506</v>
      </c>
      <c r="B507" s="5" t="s">
        <v>515</v>
      </c>
    </row>
    <row r="508" spans="1:2" x14ac:dyDescent="0.25">
      <c r="A508" s="4">
        <v>507</v>
      </c>
      <c r="B508" s="5" t="s">
        <v>516</v>
      </c>
    </row>
    <row r="509" spans="1:2" x14ac:dyDescent="0.25">
      <c r="A509" s="4">
        <v>508</v>
      </c>
      <c r="B509" s="5" t="s">
        <v>517</v>
      </c>
    </row>
    <row r="510" spans="1:2" x14ac:dyDescent="0.25">
      <c r="A510" s="4">
        <v>509</v>
      </c>
      <c r="B510" s="5" t="s">
        <v>518</v>
      </c>
    </row>
    <row r="511" spans="1:2" x14ac:dyDescent="0.25">
      <c r="A511" s="4">
        <v>510</v>
      </c>
      <c r="B511" s="5" t="s">
        <v>519</v>
      </c>
    </row>
    <row r="512" spans="1:2" x14ac:dyDescent="0.25">
      <c r="A512" s="4">
        <v>511</v>
      </c>
      <c r="B512" s="5" t="s">
        <v>520</v>
      </c>
    </row>
    <row r="513" spans="1:2" x14ac:dyDescent="0.25">
      <c r="A513" s="4">
        <v>512</v>
      </c>
      <c r="B513" s="5" t="s">
        <v>521</v>
      </c>
    </row>
    <row r="514" spans="1:2" x14ac:dyDescent="0.25">
      <c r="A514" s="4">
        <v>513</v>
      </c>
      <c r="B514" s="5" t="s">
        <v>522</v>
      </c>
    </row>
    <row r="515" spans="1:2" x14ac:dyDescent="0.25">
      <c r="A515" s="4">
        <v>514</v>
      </c>
      <c r="B515" s="5" t="s">
        <v>523</v>
      </c>
    </row>
    <row r="516" spans="1:2" x14ac:dyDescent="0.25">
      <c r="A516" s="4">
        <v>515</v>
      </c>
      <c r="B516" s="5" t="s">
        <v>524</v>
      </c>
    </row>
    <row r="517" spans="1:2" x14ac:dyDescent="0.25">
      <c r="A517" s="4">
        <v>516</v>
      </c>
      <c r="B517" s="5" t="s">
        <v>525</v>
      </c>
    </row>
    <row r="518" spans="1:2" x14ac:dyDescent="0.25">
      <c r="A518" s="4">
        <v>517</v>
      </c>
      <c r="B518" s="5" t="s">
        <v>526</v>
      </c>
    </row>
    <row r="519" spans="1:2" x14ac:dyDescent="0.25">
      <c r="A519" s="4">
        <v>518</v>
      </c>
      <c r="B519" s="5" t="s">
        <v>527</v>
      </c>
    </row>
    <row r="520" spans="1:2" x14ac:dyDescent="0.25">
      <c r="A520" s="4">
        <v>519</v>
      </c>
      <c r="B520" s="5" t="s">
        <v>528</v>
      </c>
    </row>
    <row r="521" spans="1:2" x14ac:dyDescent="0.25">
      <c r="A521" s="4">
        <v>520</v>
      </c>
      <c r="B521" s="5" t="s">
        <v>529</v>
      </c>
    </row>
    <row r="522" spans="1:2" x14ac:dyDescent="0.25">
      <c r="A522" s="4">
        <v>521</v>
      </c>
      <c r="B522" s="5" t="s">
        <v>530</v>
      </c>
    </row>
    <row r="523" spans="1:2" x14ac:dyDescent="0.25">
      <c r="A523" s="4">
        <v>522</v>
      </c>
      <c r="B523" s="5" t="s">
        <v>531</v>
      </c>
    </row>
    <row r="524" spans="1:2" x14ac:dyDescent="0.25">
      <c r="A524" s="4">
        <v>523</v>
      </c>
      <c r="B524" s="5" t="s">
        <v>532</v>
      </c>
    </row>
    <row r="525" spans="1:2" x14ac:dyDescent="0.25">
      <c r="A525" s="4">
        <v>524</v>
      </c>
      <c r="B525" s="5" t="s">
        <v>533</v>
      </c>
    </row>
    <row r="526" spans="1:2" x14ac:dyDescent="0.25">
      <c r="A526" s="4">
        <v>525</v>
      </c>
      <c r="B526" s="5" t="s">
        <v>534</v>
      </c>
    </row>
    <row r="527" spans="1:2" x14ac:dyDescent="0.25">
      <c r="A527" s="4">
        <v>526</v>
      </c>
      <c r="B527" s="5" t="s">
        <v>535</v>
      </c>
    </row>
    <row r="528" spans="1:2" x14ac:dyDescent="0.25">
      <c r="A528" s="6">
        <v>527</v>
      </c>
      <c r="B528" s="5" t="s">
        <v>536</v>
      </c>
    </row>
    <row r="529" spans="1:2" x14ac:dyDescent="0.25">
      <c r="A529" s="6">
        <v>528</v>
      </c>
      <c r="B529" s="5" t="s">
        <v>537</v>
      </c>
    </row>
    <row r="530" spans="1:2" x14ac:dyDescent="0.25">
      <c r="A530" s="6">
        <v>529</v>
      </c>
      <c r="B530" s="5" t="s">
        <v>538</v>
      </c>
    </row>
    <row r="531" spans="1:2" x14ac:dyDescent="0.25">
      <c r="A531" s="6">
        <v>530</v>
      </c>
      <c r="B531" s="5" t="s">
        <v>539</v>
      </c>
    </row>
    <row r="532" spans="1:2" x14ac:dyDescent="0.25">
      <c r="A532" s="6">
        <v>531</v>
      </c>
      <c r="B532" s="5" t="s">
        <v>540</v>
      </c>
    </row>
    <row r="533" spans="1:2" x14ac:dyDescent="0.25">
      <c r="A533" s="6">
        <v>532</v>
      </c>
      <c r="B533" s="5" t="s">
        <v>541</v>
      </c>
    </row>
    <row r="534" spans="1:2" x14ac:dyDescent="0.25">
      <c r="A534" s="6">
        <v>533</v>
      </c>
      <c r="B534" s="5" t="s">
        <v>542</v>
      </c>
    </row>
    <row r="535" spans="1:2" x14ac:dyDescent="0.25">
      <c r="A535" s="6">
        <v>534</v>
      </c>
      <c r="B535" s="5" t="s">
        <v>543</v>
      </c>
    </row>
    <row r="536" spans="1:2" x14ac:dyDescent="0.25">
      <c r="A536" s="6">
        <v>535</v>
      </c>
      <c r="B536" s="5" t="s">
        <v>544</v>
      </c>
    </row>
    <row r="537" spans="1:2" x14ac:dyDescent="0.25">
      <c r="A537" s="6">
        <v>536</v>
      </c>
      <c r="B537" s="5" t="s">
        <v>545</v>
      </c>
    </row>
    <row r="538" spans="1:2" x14ac:dyDescent="0.25">
      <c r="A538" s="4">
        <v>537</v>
      </c>
      <c r="B538" s="5" t="s">
        <v>546</v>
      </c>
    </row>
    <row r="539" spans="1:2" x14ac:dyDescent="0.25">
      <c r="A539" s="4">
        <v>538</v>
      </c>
      <c r="B539" s="5" t="s">
        <v>547</v>
      </c>
    </row>
    <row r="540" spans="1:2" x14ac:dyDescent="0.25">
      <c r="A540" s="4">
        <v>539</v>
      </c>
      <c r="B540" s="5" t="s">
        <v>548</v>
      </c>
    </row>
    <row r="541" spans="1:2" x14ac:dyDescent="0.25">
      <c r="A541" s="4">
        <v>540</v>
      </c>
      <c r="B541" s="5" t="s">
        <v>549</v>
      </c>
    </row>
    <row r="542" spans="1:2" x14ac:dyDescent="0.25">
      <c r="A542" s="4">
        <v>541</v>
      </c>
      <c r="B542" s="5" t="s">
        <v>550</v>
      </c>
    </row>
    <row r="543" spans="1:2" x14ac:dyDescent="0.25">
      <c r="A543" s="4">
        <v>542</v>
      </c>
      <c r="B543" s="5" t="s">
        <v>551</v>
      </c>
    </row>
    <row r="544" spans="1:2" x14ac:dyDescent="0.25">
      <c r="A544" s="4">
        <v>543</v>
      </c>
      <c r="B544" s="5" t="s">
        <v>552</v>
      </c>
    </row>
    <row r="545" spans="1:2" x14ac:dyDescent="0.25">
      <c r="A545" s="4">
        <v>544</v>
      </c>
      <c r="B545" s="5" t="s">
        <v>553</v>
      </c>
    </row>
    <row r="546" spans="1:2" x14ac:dyDescent="0.25">
      <c r="A546" s="4">
        <v>545</v>
      </c>
      <c r="B546" s="5" t="s">
        <v>554</v>
      </c>
    </row>
    <row r="547" spans="1:2" x14ac:dyDescent="0.25">
      <c r="A547" s="4">
        <v>546</v>
      </c>
      <c r="B547" s="5" t="s">
        <v>555</v>
      </c>
    </row>
    <row r="548" spans="1:2" x14ac:dyDescent="0.25">
      <c r="A548" s="4">
        <v>547</v>
      </c>
      <c r="B548" s="5" t="s">
        <v>556</v>
      </c>
    </row>
    <row r="549" spans="1:2" x14ac:dyDescent="0.25">
      <c r="A549" s="4">
        <v>548</v>
      </c>
      <c r="B549" s="5" t="s">
        <v>557</v>
      </c>
    </row>
    <row r="550" spans="1:2" x14ac:dyDescent="0.25">
      <c r="A550" s="4">
        <v>549</v>
      </c>
      <c r="B550" s="5" t="s">
        <v>558</v>
      </c>
    </row>
    <row r="551" spans="1:2" x14ac:dyDescent="0.25">
      <c r="A551" s="4">
        <v>550</v>
      </c>
      <c r="B551" s="5" t="s">
        <v>559</v>
      </c>
    </row>
    <row r="552" spans="1:2" x14ac:dyDescent="0.25">
      <c r="A552" s="4">
        <v>551</v>
      </c>
      <c r="B552" s="5" t="s">
        <v>560</v>
      </c>
    </row>
    <row r="553" spans="1:2" x14ac:dyDescent="0.25">
      <c r="A553" s="4">
        <v>552</v>
      </c>
      <c r="B553" s="5" t="s">
        <v>561</v>
      </c>
    </row>
    <row r="554" spans="1:2" x14ac:dyDescent="0.25">
      <c r="A554" s="4">
        <v>553</v>
      </c>
      <c r="B554" s="5" t="s">
        <v>562</v>
      </c>
    </row>
    <row r="555" spans="1:2" x14ac:dyDescent="0.25">
      <c r="A555" s="4">
        <v>554</v>
      </c>
      <c r="B555" s="5" t="s">
        <v>563</v>
      </c>
    </row>
    <row r="556" spans="1:2" x14ac:dyDescent="0.25">
      <c r="A556" s="4">
        <v>555</v>
      </c>
      <c r="B556" s="5" t="s">
        <v>564</v>
      </c>
    </row>
    <row r="557" spans="1:2" x14ac:dyDescent="0.25">
      <c r="A557" s="4">
        <v>556</v>
      </c>
      <c r="B557" s="5" t="s">
        <v>565</v>
      </c>
    </row>
    <row r="558" spans="1:2" x14ac:dyDescent="0.25">
      <c r="A558" s="6">
        <v>557</v>
      </c>
      <c r="B558" s="5" t="s">
        <v>566</v>
      </c>
    </row>
    <row r="559" spans="1:2" x14ac:dyDescent="0.25">
      <c r="A559" s="6">
        <v>558</v>
      </c>
      <c r="B559" s="5" t="s">
        <v>567</v>
      </c>
    </row>
    <row r="560" spans="1:2" x14ac:dyDescent="0.25">
      <c r="A560" s="6">
        <v>559</v>
      </c>
      <c r="B560" s="5" t="s">
        <v>568</v>
      </c>
    </row>
    <row r="561" spans="1:2" x14ac:dyDescent="0.25">
      <c r="A561" s="6">
        <v>560</v>
      </c>
      <c r="B561" s="5" t="s">
        <v>569</v>
      </c>
    </row>
    <row r="562" spans="1:2" x14ac:dyDescent="0.25">
      <c r="A562" s="6">
        <v>561</v>
      </c>
      <c r="B562" s="5" t="s">
        <v>570</v>
      </c>
    </row>
    <row r="563" spans="1:2" x14ac:dyDescent="0.25">
      <c r="A563" s="6">
        <v>562</v>
      </c>
      <c r="B563" s="5" t="s">
        <v>571</v>
      </c>
    </row>
    <row r="564" spans="1:2" x14ac:dyDescent="0.25">
      <c r="A564" s="6">
        <v>563</v>
      </c>
      <c r="B564" s="5" t="s">
        <v>572</v>
      </c>
    </row>
    <row r="565" spans="1:2" x14ac:dyDescent="0.25">
      <c r="A565" s="6">
        <v>564</v>
      </c>
      <c r="B565" s="5" t="s">
        <v>573</v>
      </c>
    </row>
    <row r="566" spans="1:2" x14ac:dyDescent="0.25">
      <c r="A566" s="6">
        <v>565</v>
      </c>
      <c r="B566" s="5" t="s">
        <v>574</v>
      </c>
    </row>
    <row r="567" spans="1:2" x14ac:dyDescent="0.25">
      <c r="A567" s="6">
        <v>566</v>
      </c>
      <c r="B567" s="5" t="s">
        <v>575</v>
      </c>
    </row>
    <row r="568" spans="1:2" x14ac:dyDescent="0.25">
      <c r="A568" s="6">
        <v>567</v>
      </c>
      <c r="B568" s="5" t="s">
        <v>576</v>
      </c>
    </row>
    <row r="569" spans="1:2" x14ac:dyDescent="0.25">
      <c r="A569" s="6">
        <v>568</v>
      </c>
      <c r="B569" s="5" t="s">
        <v>577</v>
      </c>
    </row>
    <row r="570" spans="1:2" x14ac:dyDescent="0.25">
      <c r="A570" s="6">
        <v>569</v>
      </c>
      <c r="B570" s="5" t="s">
        <v>578</v>
      </c>
    </row>
    <row r="571" spans="1:2" x14ac:dyDescent="0.25">
      <c r="A571" s="6">
        <v>570</v>
      </c>
      <c r="B571" s="5" t="s">
        <v>579</v>
      </c>
    </row>
    <row r="572" spans="1:2" x14ac:dyDescent="0.25">
      <c r="A572" s="6">
        <v>571</v>
      </c>
      <c r="B572" s="5" t="s">
        <v>580</v>
      </c>
    </row>
    <row r="573" spans="1:2" x14ac:dyDescent="0.25">
      <c r="A573" s="6">
        <v>572</v>
      </c>
      <c r="B573" s="5" t="s">
        <v>581</v>
      </c>
    </row>
    <row r="574" spans="1:2" x14ac:dyDescent="0.25">
      <c r="A574" s="6">
        <v>573</v>
      </c>
      <c r="B574" s="5" t="s">
        <v>582</v>
      </c>
    </row>
    <row r="575" spans="1:2" x14ac:dyDescent="0.25">
      <c r="A575" s="6">
        <v>574</v>
      </c>
      <c r="B575" s="5" t="s">
        <v>583</v>
      </c>
    </row>
    <row r="576" spans="1:2" x14ac:dyDescent="0.25">
      <c r="A576" s="6">
        <v>575</v>
      </c>
      <c r="B576" s="5" t="s">
        <v>584</v>
      </c>
    </row>
    <row r="577" spans="1:2" x14ac:dyDescent="0.25">
      <c r="A577" s="6">
        <v>576</v>
      </c>
      <c r="B577" s="5" t="s">
        <v>585</v>
      </c>
    </row>
    <row r="578" spans="1:2" x14ac:dyDescent="0.25">
      <c r="A578" s="6">
        <v>577</v>
      </c>
      <c r="B578" s="5" t="s">
        <v>586</v>
      </c>
    </row>
    <row r="579" spans="1:2" x14ac:dyDescent="0.25">
      <c r="A579" s="6">
        <v>578</v>
      </c>
      <c r="B579" s="5" t="s">
        <v>587</v>
      </c>
    </row>
    <row r="580" spans="1:2" x14ac:dyDescent="0.25">
      <c r="A580" s="6">
        <v>579</v>
      </c>
      <c r="B580" s="5" t="s">
        <v>588</v>
      </c>
    </row>
    <row r="581" spans="1:2" x14ac:dyDescent="0.25">
      <c r="A581" s="6">
        <v>580</v>
      </c>
      <c r="B581" s="5" t="s">
        <v>589</v>
      </c>
    </row>
    <row r="582" spans="1:2" x14ac:dyDescent="0.25">
      <c r="A582" s="6">
        <v>581</v>
      </c>
      <c r="B582" s="5" t="s">
        <v>590</v>
      </c>
    </row>
    <row r="583" spans="1:2" x14ac:dyDescent="0.25">
      <c r="A583" s="6">
        <v>582</v>
      </c>
      <c r="B583" s="5" t="s">
        <v>591</v>
      </c>
    </row>
    <row r="584" spans="1:2" x14ac:dyDescent="0.25">
      <c r="A584" s="6">
        <v>583</v>
      </c>
      <c r="B584" s="5" t="s">
        <v>592</v>
      </c>
    </row>
    <row r="585" spans="1:2" x14ac:dyDescent="0.25">
      <c r="A585" s="6">
        <v>584</v>
      </c>
      <c r="B585" s="5" t="s">
        <v>593</v>
      </c>
    </row>
    <row r="586" spans="1:2" x14ac:dyDescent="0.25">
      <c r="A586" s="6">
        <v>585</v>
      </c>
      <c r="B586" s="5" t="s">
        <v>594</v>
      </c>
    </row>
    <row r="587" spans="1:2" x14ac:dyDescent="0.25">
      <c r="A587" s="6">
        <v>586</v>
      </c>
      <c r="B587" s="5" t="s">
        <v>595</v>
      </c>
    </row>
    <row r="588" spans="1:2" x14ac:dyDescent="0.25">
      <c r="A588" s="6">
        <v>587</v>
      </c>
      <c r="B588" s="5" t="s">
        <v>596</v>
      </c>
    </row>
    <row r="589" spans="1:2" x14ac:dyDescent="0.25">
      <c r="A589" s="6">
        <v>588</v>
      </c>
      <c r="B589" s="5" t="s">
        <v>597</v>
      </c>
    </row>
    <row r="590" spans="1:2" x14ac:dyDescent="0.25">
      <c r="A590" s="6">
        <v>589</v>
      </c>
      <c r="B590" s="5" t="s">
        <v>598</v>
      </c>
    </row>
    <row r="591" spans="1:2" x14ac:dyDescent="0.25">
      <c r="A591" s="6">
        <v>590</v>
      </c>
      <c r="B591" s="5" t="s">
        <v>599</v>
      </c>
    </row>
    <row r="592" spans="1:2" x14ac:dyDescent="0.25">
      <c r="A592" s="6">
        <v>591</v>
      </c>
      <c r="B592" s="5" t="s">
        <v>600</v>
      </c>
    </row>
    <row r="593" spans="1:2" x14ac:dyDescent="0.25">
      <c r="A593" s="6">
        <v>592</v>
      </c>
      <c r="B593" s="5" t="s">
        <v>601</v>
      </c>
    </row>
    <row r="594" spans="1:2" x14ac:dyDescent="0.25">
      <c r="A594" s="6">
        <v>593</v>
      </c>
      <c r="B594" s="5" t="s">
        <v>602</v>
      </c>
    </row>
    <row r="595" spans="1:2" x14ac:dyDescent="0.25">
      <c r="A595" s="6">
        <v>594</v>
      </c>
      <c r="B595" s="5" t="s">
        <v>603</v>
      </c>
    </row>
    <row r="596" spans="1:2" x14ac:dyDescent="0.25">
      <c r="A596" s="6">
        <v>595</v>
      </c>
      <c r="B596" s="5" t="s">
        <v>604</v>
      </c>
    </row>
    <row r="597" spans="1:2" x14ac:dyDescent="0.25">
      <c r="A597" s="6">
        <v>596</v>
      </c>
      <c r="B597" s="5" t="s">
        <v>605</v>
      </c>
    </row>
    <row r="598" spans="1:2" x14ac:dyDescent="0.25">
      <c r="A598" s="6">
        <v>597</v>
      </c>
      <c r="B598" s="5" t="s">
        <v>606</v>
      </c>
    </row>
    <row r="599" spans="1:2" x14ac:dyDescent="0.25">
      <c r="A599" s="6">
        <v>598</v>
      </c>
      <c r="B599" s="5" t="s">
        <v>607</v>
      </c>
    </row>
    <row r="600" spans="1:2" x14ac:dyDescent="0.25">
      <c r="A600" s="6">
        <v>599</v>
      </c>
      <c r="B600" s="5" t="s">
        <v>608</v>
      </c>
    </row>
    <row r="601" spans="1:2" x14ac:dyDescent="0.25">
      <c r="A601" s="6">
        <v>600</v>
      </c>
      <c r="B601" s="5" t="s">
        <v>609</v>
      </c>
    </row>
    <row r="602" spans="1:2" x14ac:dyDescent="0.25">
      <c r="A602" s="6">
        <v>601</v>
      </c>
      <c r="B602" s="5" t="s">
        <v>610</v>
      </c>
    </row>
    <row r="603" spans="1:2" x14ac:dyDescent="0.25">
      <c r="A603" s="4">
        <v>602</v>
      </c>
      <c r="B603" s="5" t="s">
        <v>611</v>
      </c>
    </row>
    <row r="604" spans="1:2" x14ac:dyDescent="0.25">
      <c r="A604" s="4">
        <v>603</v>
      </c>
      <c r="B604" s="5" t="s">
        <v>612</v>
      </c>
    </row>
    <row r="605" spans="1:2" x14ac:dyDescent="0.25">
      <c r="A605" s="4">
        <v>604</v>
      </c>
      <c r="B605" s="5" t="s">
        <v>613</v>
      </c>
    </row>
    <row r="606" spans="1:2" x14ac:dyDescent="0.25">
      <c r="A606" s="4">
        <v>605</v>
      </c>
      <c r="B606" s="5" t="s">
        <v>614</v>
      </c>
    </row>
    <row r="607" spans="1:2" x14ac:dyDescent="0.25">
      <c r="A607" s="4">
        <v>606</v>
      </c>
      <c r="B607" s="5" t="s">
        <v>615</v>
      </c>
    </row>
    <row r="608" spans="1:2" x14ac:dyDescent="0.25">
      <c r="A608" s="4">
        <v>607</v>
      </c>
      <c r="B608" s="5" t="s">
        <v>616</v>
      </c>
    </row>
    <row r="609" spans="1:2" x14ac:dyDescent="0.25">
      <c r="A609" s="4">
        <v>608</v>
      </c>
      <c r="B609" s="5" t="s">
        <v>617</v>
      </c>
    </row>
    <row r="610" spans="1:2" x14ac:dyDescent="0.25">
      <c r="A610" s="4">
        <v>609</v>
      </c>
      <c r="B610" s="5" t="s">
        <v>618</v>
      </c>
    </row>
    <row r="611" spans="1:2" x14ac:dyDescent="0.25">
      <c r="A611" s="4">
        <v>610</v>
      </c>
      <c r="B611" s="5" t="s">
        <v>619</v>
      </c>
    </row>
    <row r="612" spans="1:2" x14ac:dyDescent="0.25">
      <c r="A612" s="4">
        <v>611</v>
      </c>
      <c r="B612" s="5" t="s">
        <v>620</v>
      </c>
    </row>
    <row r="613" spans="1:2" x14ac:dyDescent="0.25">
      <c r="A613" s="4">
        <v>612</v>
      </c>
      <c r="B613" s="5" t="s">
        <v>621</v>
      </c>
    </row>
    <row r="614" spans="1:2" x14ac:dyDescent="0.25">
      <c r="A614" s="4">
        <v>613</v>
      </c>
      <c r="B614" s="5" t="s">
        <v>622</v>
      </c>
    </row>
    <row r="615" spans="1:2" x14ac:dyDescent="0.25">
      <c r="A615" s="4">
        <v>614</v>
      </c>
      <c r="B615" s="5" t="s">
        <v>623</v>
      </c>
    </row>
    <row r="616" spans="1:2" x14ac:dyDescent="0.25">
      <c r="A616" s="4">
        <v>615</v>
      </c>
      <c r="B616" s="5" t="s">
        <v>624</v>
      </c>
    </row>
    <row r="617" spans="1:2" x14ac:dyDescent="0.25">
      <c r="A617" s="4">
        <v>616</v>
      </c>
      <c r="B617" s="5" t="s">
        <v>625</v>
      </c>
    </row>
    <row r="618" spans="1:2" x14ac:dyDescent="0.25">
      <c r="A618" s="4">
        <v>617</v>
      </c>
      <c r="B618" s="5" t="s">
        <v>626</v>
      </c>
    </row>
    <row r="619" spans="1:2" x14ac:dyDescent="0.25">
      <c r="A619" s="4">
        <v>618</v>
      </c>
      <c r="B619" s="5" t="s">
        <v>627</v>
      </c>
    </row>
    <row r="620" spans="1:2" x14ac:dyDescent="0.25">
      <c r="A620" s="4">
        <v>619</v>
      </c>
      <c r="B620" s="5" t="s">
        <v>628</v>
      </c>
    </row>
    <row r="621" spans="1:2" x14ac:dyDescent="0.25">
      <c r="A621" s="4">
        <v>620</v>
      </c>
      <c r="B621" s="5" t="s">
        <v>629</v>
      </c>
    </row>
    <row r="622" spans="1:2" x14ac:dyDescent="0.25">
      <c r="A622" s="4">
        <v>621</v>
      </c>
      <c r="B622" s="5" t="s">
        <v>630</v>
      </c>
    </row>
    <row r="623" spans="1:2" x14ac:dyDescent="0.25">
      <c r="A623" s="6">
        <v>622</v>
      </c>
      <c r="B623" s="5" t="s">
        <v>631</v>
      </c>
    </row>
    <row r="624" spans="1:2" x14ac:dyDescent="0.25">
      <c r="A624" s="6">
        <v>623</v>
      </c>
      <c r="B624" s="5" t="s">
        <v>632</v>
      </c>
    </row>
    <row r="625" spans="1:2" x14ac:dyDescent="0.25">
      <c r="A625" s="6">
        <v>624</v>
      </c>
      <c r="B625" s="5" t="s">
        <v>633</v>
      </c>
    </row>
    <row r="626" spans="1:2" x14ac:dyDescent="0.25">
      <c r="A626" s="6">
        <v>625</v>
      </c>
      <c r="B626" s="5" t="s">
        <v>634</v>
      </c>
    </row>
    <row r="627" spans="1:2" x14ac:dyDescent="0.25">
      <c r="A627" s="6">
        <v>626</v>
      </c>
      <c r="B627" s="5" t="s">
        <v>635</v>
      </c>
    </row>
    <row r="628" spans="1:2" x14ac:dyDescent="0.25">
      <c r="A628" s="6">
        <v>627</v>
      </c>
      <c r="B628" s="5" t="s">
        <v>636</v>
      </c>
    </row>
    <row r="629" spans="1:2" x14ac:dyDescent="0.25">
      <c r="A629" s="6">
        <v>628</v>
      </c>
      <c r="B629" s="5" t="s">
        <v>637</v>
      </c>
    </row>
    <row r="630" spans="1:2" x14ac:dyDescent="0.25">
      <c r="A630" s="6">
        <v>629</v>
      </c>
      <c r="B630" s="5" t="s">
        <v>638</v>
      </c>
    </row>
    <row r="631" spans="1:2" x14ac:dyDescent="0.25">
      <c r="A631" s="6">
        <v>630</v>
      </c>
      <c r="B631" s="5" t="s">
        <v>639</v>
      </c>
    </row>
    <row r="632" spans="1:2" x14ac:dyDescent="0.25">
      <c r="A632" s="6">
        <v>631</v>
      </c>
      <c r="B632" s="5" t="s">
        <v>640</v>
      </c>
    </row>
    <row r="633" spans="1:2" x14ac:dyDescent="0.25">
      <c r="A633" s="6">
        <v>632</v>
      </c>
      <c r="B633" s="5" t="s">
        <v>641</v>
      </c>
    </row>
    <row r="634" spans="1:2" x14ac:dyDescent="0.25">
      <c r="A634" s="6">
        <v>633</v>
      </c>
      <c r="B634" s="5" t="s">
        <v>642</v>
      </c>
    </row>
    <row r="635" spans="1:2" x14ac:dyDescent="0.25">
      <c r="A635" s="4">
        <v>634</v>
      </c>
      <c r="B635" s="5" t="s">
        <v>643</v>
      </c>
    </row>
    <row r="636" spans="1:2" x14ac:dyDescent="0.25">
      <c r="A636" s="4">
        <v>635</v>
      </c>
      <c r="B636" s="5" t="s">
        <v>644</v>
      </c>
    </row>
    <row r="637" spans="1:2" x14ac:dyDescent="0.25">
      <c r="A637" s="4">
        <v>636</v>
      </c>
      <c r="B637" s="5" t="s">
        <v>645</v>
      </c>
    </row>
    <row r="638" spans="1:2" x14ac:dyDescent="0.25">
      <c r="A638" s="4">
        <v>637</v>
      </c>
      <c r="B638" s="5" t="s">
        <v>646</v>
      </c>
    </row>
    <row r="639" spans="1:2" x14ac:dyDescent="0.25">
      <c r="A639" s="4">
        <v>638</v>
      </c>
      <c r="B639" s="5" t="s">
        <v>647</v>
      </c>
    </row>
    <row r="640" spans="1:2" x14ac:dyDescent="0.25">
      <c r="A640" s="4">
        <v>639</v>
      </c>
      <c r="B640" s="5" t="s">
        <v>648</v>
      </c>
    </row>
    <row r="641" spans="1:2" x14ac:dyDescent="0.25">
      <c r="A641" s="4">
        <v>640</v>
      </c>
      <c r="B641" s="5" t="s">
        <v>649</v>
      </c>
    </row>
    <row r="642" spans="1:2" x14ac:dyDescent="0.25">
      <c r="A642" s="4">
        <v>641</v>
      </c>
      <c r="B642" s="5" t="s">
        <v>650</v>
      </c>
    </row>
    <row r="643" spans="1:2" x14ac:dyDescent="0.25">
      <c r="A643" s="6">
        <v>642</v>
      </c>
      <c r="B643" s="5" t="s">
        <v>651</v>
      </c>
    </row>
    <row r="644" spans="1:2" x14ac:dyDescent="0.25">
      <c r="A644" s="6">
        <v>643</v>
      </c>
      <c r="B644" s="5" t="s">
        <v>652</v>
      </c>
    </row>
    <row r="645" spans="1:2" x14ac:dyDescent="0.25">
      <c r="A645" s="6">
        <v>644</v>
      </c>
      <c r="B645" s="5" t="s">
        <v>653</v>
      </c>
    </row>
    <row r="646" spans="1:2" x14ac:dyDescent="0.25">
      <c r="A646" s="6">
        <v>645</v>
      </c>
      <c r="B646" s="5" t="s">
        <v>654</v>
      </c>
    </row>
    <row r="647" spans="1:2" x14ac:dyDescent="0.25">
      <c r="A647" s="6">
        <v>646</v>
      </c>
      <c r="B647" s="5" t="s">
        <v>655</v>
      </c>
    </row>
    <row r="648" spans="1:2" x14ac:dyDescent="0.25">
      <c r="A648" s="6">
        <v>647</v>
      </c>
      <c r="B648" s="5" t="s">
        <v>656</v>
      </c>
    </row>
    <row r="649" spans="1:2" x14ac:dyDescent="0.25">
      <c r="A649" s="6">
        <v>648</v>
      </c>
      <c r="B649" s="5" t="s">
        <v>657</v>
      </c>
    </row>
    <row r="650" spans="1:2" x14ac:dyDescent="0.25">
      <c r="A650" s="6">
        <v>649</v>
      </c>
      <c r="B650" s="5" t="s">
        <v>658</v>
      </c>
    </row>
    <row r="651" spans="1:2" x14ac:dyDescent="0.25">
      <c r="A651" s="6">
        <v>650</v>
      </c>
      <c r="B651" s="5" t="s">
        <v>659</v>
      </c>
    </row>
    <row r="652" spans="1:2" x14ac:dyDescent="0.25">
      <c r="A652" s="6">
        <v>651</v>
      </c>
      <c r="B652" s="5" t="s">
        <v>660</v>
      </c>
    </row>
    <row r="653" spans="1:2" x14ac:dyDescent="0.25">
      <c r="A653" s="6">
        <v>652</v>
      </c>
      <c r="B653" s="5" t="s">
        <v>661</v>
      </c>
    </row>
    <row r="654" spans="1:2" x14ac:dyDescent="0.25">
      <c r="A654" s="6">
        <v>653</v>
      </c>
      <c r="B654" s="5" t="s">
        <v>662</v>
      </c>
    </row>
    <row r="655" spans="1:2" x14ac:dyDescent="0.25">
      <c r="A655" s="6">
        <v>654</v>
      </c>
      <c r="B655" s="5" t="s">
        <v>663</v>
      </c>
    </row>
    <row r="656" spans="1:2" x14ac:dyDescent="0.25">
      <c r="A656" s="6">
        <v>655</v>
      </c>
      <c r="B656" s="5" t="s">
        <v>664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ItemsIntendedForCS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Leah Vinluan</dc:creator>
  <cp:lastModifiedBy>Admin</cp:lastModifiedBy>
  <cp:lastPrinted>2022-08-19T05:15:28Z</cp:lastPrinted>
  <dcterms:created xsi:type="dcterms:W3CDTF">2022-08-19T04:56:17Z</dcterms:created>
  <dcterms:modified xsi:type="dcterms:W3CDTF">2022-08-19T05:25:39Z</dcterms:modified>
</cp:coreProperties>
</file>